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南岭、新程、衡缘（第六批）" sheetId="6" r:id="rId1"/>
    <sheet name="南岭2021年9月10日至2021年10月29日" sheetId="4" r:id="rId2"/>
    <sheet name="南岭10.11-10.29" sheetId="5" r:id="rId3"/>
    <sheet name="新程过水坪牙泉村9月23-29日" sheetId="7" r:id="rId4"/>
    <sheet name="新程过水坪福炎村10月14-20日" sheetId="8" r:id="rId5"/>
    <sheet name="衡缘 2021年9月10日至 2021年9月24日" sheetId="9" r:id="rId6"/>
  </sheets>
  <definedNames>
    <definedName name="_xlnm._FilterDatabase" localSheetId="2" hidden="1">'南岭10.11-10.29'!$A$3:$K$53</definedName>
    <definedName name="_xlnm._FilterDatabase" localSheetId="1" hidden="1">南岭2021年9月10日至2021年10月29日!$A$3:$K$53</definedName>
    <definedName name="_GoBack" localSheetId="0">'南岭、新程、衡缘（第六批）'!#REF!</definedName>
    <definedName name="_xlnm.Print_Titles" localSheetId="5">'衡缘 2021年9月10日至 2021年9月24日'!$1:$3</definedName>
    <definedName name="_xlnm.Print_Titles" localSheetId="2">'南岭10.11-10.29'!$1:$3</definedName>
    <definedName name="_xlnm.Print_Titles" localSheetId="1">南岭2021年9月10日至2021年10月29日!$1:$3</definedName>
  </definedNames>
  <calcPr calcId="144525"/>
</workbook>
</file>

<file path=xl/sharedStrings.xml><?xml version="1.0" encoding="utf-8"?>
<sst xmlns="http://schemas.openxmlformats.org/spreadsheetml/2006/main" count="2058" uniqueCount="1100">
  <si>
    <t>祁东县人力资源和社会保障局                              职业技能提升培训人员名册                      公     示</t>
  </si>
  <si>
    <r>
      <rPr>
        <sz val="16"/>
        <color theme="1"/>
        <rFont val="新宋体"/>
        <charset val="134"/>
      </rPr>
      <t xml:space="preserve">    </t>
    </r>
    <r>
      <rPr>
        <sz val="16"/>
        <color theme="1"/>
        <rFont val="宋体"/>
        <charset val="134"/>
      </rPr>
      <t>依据湖南省人力资源和社会保障厅、湖南省财政厅关于印发《湖南省职业技能培训补贴实施办法》的通知（湘人社发[2018]78号）、</t>
    </r>
    <r>
      <rPr>
        <sz val="16"/>
        <color theme="1"/>
        <rFont val="新宋体"/>
        <charset val="134"/>
      </rPr>
      <t>《祁东县职业技能提升培训实施办法（试行）》（祁人社发[2019]48号）等文件规定，以下人员培训合格已经结业，现将名册予以公布（详见附件）。</t>
    </r>
  </si>
  <si>
    <t>序号</t>
  </si>
  <si>
    <t>培训机构</t>
  </si>
  <si>
    <t>工种</t>
  </si>
  <si>
    <t>培训时间</t>
  </si>
  <si>
    <t>人数</t>
  </si>
  <si>
    <t>培训地点</t>
  </si>
  <si>
    <t xml:space="preserve">湖南南岭衡阳民用爆破服务有限公司职工培训中心
</t>
  </si>
  <si>
    <t>工业机器人系统操作员  初级</t>
  </si>
  <si>
    <t>2021年9月10日-9月30日</t>
  </si>
  <si>
    <t>50人</t>
  </si>
  <si>
    <t>祁东县永昌街道新天地路1号</t>
  </si>
  <si>
    <t>2021年10月11日-10月29日</t>
  </si>
  <si>
    <t>祁东县新程职业技能培训学校</t>
  </si>
  <si>
    <t>保育师</t>
  </si>
  <si>
    <t>9.23-9.29</t>
  </si>
  <si>
    <t>过水坪牙泉村</t>
  </si>
  <si>
    <t>10.14-10.20</t>
  </si>
  <si>
    <t>过水坪福炎村</t>
  </si>
  <si>
    <t>10.21-10.27</t>
  </si>
  <si>
    <t>祁东县衡缘职业技能培训学校</t>
  </si>
  <si>
    <t>汽车修理工</t>
  </si>
  <si>
    <t>2021年9月10日至 2021年9月24日</t>
  </si>
  <si>
    <t>公布时间：</t>
  </si>
  <si>
    <t>2021年11月8日至2021年11月14日</t>
  </si>
  <si>
    <t xml:space="preserve">    培训学员如对名单有疑问，请持有效身份证到祁东县人力资源和社会保障局(联系电话：0734-6264547）书面申请复核。申请截止时间为2021年11月14日下午17:00。复核结果将集中反馈，待复核结束后予以公布。</t>
  </si>
  <si>
    <t>祁东县人力资源和社会保障局</t>
  </si>
  <si>
    <t>职业技能培训补贴人员花名册</t>
  </si>
  <si>
    <t>培训机构及代码（盖章）： 湖南南岭民爆职工培训中心                               培训起止时间：2021年9月10日至2021年10月29日</t>
  </si>
  <si>
    <t>姓名</t>
  </si>
  <si>
    <t>性别</t>
  </si>
  <si>
    <t>身份证号码</t>
  </si>
  <si>
    <t>职业资格证书
编号</t>
  </si>
  <si>
    <t>培训工种</t>
  </si>
  <si>
    <t>培训等级</t>
  </si>
  <si>
    <t>培训
补贴
金额</t>
  </si>
  <si>
    <t>生活   补贴   金额</t>
  </si>
  <si>
    <t>联系电话</t>
  </si>
  <si>
    <t>培训日期</t>
  </si>
  <si>
    <t>唐慧</t>
  </si>
  <si>
    <t>女</t>
  </si>
  <si>
    <t>430426****0024</t>
  </si>
  <si>
    <t>210426922592072Y</t>
  </si>
  <si>
    <t>工业机器人系统操作员</t>
  </si>
  <si>
    <t>初级</t>
  </si>
  <si>
    <t>135****4266</t>
  </si>
  <si>
    <t>9.10-9.30</t>
  </si>
  <si>
    <t>周勇</t>
  </si>
  <si>
    <t>男</t>
  </si>
  <si>
    <t>430426****0115</t>
  </si>
  <si>
    <t>210426922592073Y</t>
  </si>
  <si>
    <t>155****7111</t>
  </si>
  <si>
    <t>周军南</t>
  </si>
  <si>
    <t>430426****0045</t>
  </si>
  <si>
    <t>210426922592074Y</t>
  </si>
  <si>
    <t>159****9760</t>
  </si>
  <si>
    <t>邓海</t>
  </si>
  <si>
    <t>430426****0016</t>
  </si>
  <si>
    <t>210426922592075Y</t>
  </si>
  <si>
    <t>183****5588</t>
  </si>
  <si>
    <t>李伟</t>
  </si>
  <si>
    <t>430521****9437</t>
  </si>
  <si>
    <t>210426922592076Y</t>
  </si>
  <si>
    <t>135****0595</t>
  </si>
  <si>
    <t>陈小林</t>
  </si>
  <si>
    <t>430426****50056</t>
  </si>
  <si>
    <t>210426922592077Y</t>
  </si>
  <si>
    <t>138****1008</t>
  </si>
  <si>
    <t>雷永恒</t>
  </si>
  <si>
    <t>430426****50038</t>
  </si>
  <si>
    <t>210426922592078Y</t>
  </si>
  <si>
    <t>137****0657</t>
  </si>
  <si>
    <t>周小彪</t>
  </si>
  <si>
    <t>430426****80090</t>
  </si>
  <si>
    <t>210426922592079Y</t>
  </si>
  <si>
    <t>137****9800</t>
  </si>
  <si>
    <t>陈中祥</t>
  </si>
  <si>
    <t>430426****50077</t>
  </si>
  <si>
    <t>210426922592080Y</t>
  </si>
  <si>
    <t>151****3089</t>
  </si>
  <si>
    <t>邹国华</t>
  </si>
  <si>
    <t>430426****0019</t>
  </si>
  <si>
    <t>210426922592081Y</t>
  </si>
  <si>
    <t>135****2508</t>
  </si>
  <si>
    <t>邓海芳</t>
  </si>
  <si>
    <t>430426****002X</t>
  </si>
  <si>
    <t>210426922592082Y</t>
  </si>
  <si>
    <t>151****8199</t>
  </si>
  <si>
    <t>刘秋云</t>
  </si>
  <si>
    <t>430426****271X</t>
  </si>
  <si>
    <t>210426922592083Y</t>
  </si>
  <si>
    <t>152****7769</t>
  </si>
  <si>
    <t>李志智</t>
  </si>
  <si>
    <t>430426****0055</t>
  </si>
  <si>
    <t>210426922592084Y</t>
  </si>
  <si>
    <t>138****7895</t>
  </si>
  <si>
    <t>江红华</t>
  </si>
  <si>
    <t>430426****0010</t>
  </si>
  <si>
    <t>210426922592085Y</t>
  </si>
  <si>
    <t>138****2750</t>
  </si>
  <si>
    <t>彭晚生</t>
  </si>
  <si>
    <t>430426****0471</t>
  </si>
  <si>
    <t>210426922592086Y</t>
  </si>
  <si>
    <t>138****7071</t>
  </si>
  <si>
    <t>李鑫</t>
  </si>
  <si>
    <t>342401****0477</t>
  </si>
  <si>
    <t>210426922592087Y</t>
  </si>
  <si>
    <t>150****7380</t>
  </si>
  <si>
    <t>肖立中</t>
  </si>
  <si>
    <t>430426****0057</t>
  </si>
  <si>
    <t>210426922592088Y</t>
  </si>
  <si>
    <t>138****5720</t>
  </si>
  <si>
    <t>陈小英</t>
  </si>
  <si>
    <t>430426****0062</t>
  </si>
  <si>
    <t>210426922592089Y</t>
  </si>
  <si>
    <t>136****0966</t>
  </si>
  <si>
    <t>李良清</t>
  </si>
  <si>
    <t>432930****6911</t>
  </si>
  <si>
    <t>210426922592090Y</t>
  </si>
  <si>
    <t>138****5767</t>
  </si>
  <si>
    <t>杨兆丰</t>
  </si>
  <si>
    <t>210426922592091Y</t>
  </si>
  <si>
    <t>139****4233</t>
  </si>
  <si>
    <t>谭可</t>
  </si>
  <si>
    <t>430426****5177</t>
  </si>
  <si>
    <t>210426922592092Y</t>
  </si>
  <si>
    <t>151****4110</t>
  </si>
  <si>
    <t>彭如玉</t>
  </si>
  <si>
    <t>430426****0498</t>
  </si>
  <si>
    <t>210426922592093Y</t>
  </si>
  <si>
    <t>138****7217</t>
  </si>
  <si>
    <t>周军</t>
  </si>
  <si>
    <t>430426****0513</t>
  </si>
  <si>
    <t>210426922592094Y</t>
  </si>
  <si>
    <t>182****7962</t>
  </si>
  <si>
    <t>翁煜杰</t>
  </si>
  <si>
    <t>210426922592095Y</t>
  </si>
  <si>
    <t>133****8266</t>
  </si>
  <si>
    <t>叶安辉</t>
  </si>
  <si>
    <t>342422****8054</t>
  </si>
  <si>
    <t>210426922592096Y</t>
  </si>
  <si>
    <t>131****0205</t>
  </si>
  <si>
    <t>兰芝</t>
  </si>
  <si>
    <t>430426****0021</t>
  </si>
  <si>
    <t>210426922592097Y</t>
  </si>
  <si>
    <t>185****3401</t>
  </si>
  <si>
    <t>匡慧妮</t>
  </si>
  <si>
    <t>430426****0548</t>
  </si>
  <si>
    <t>210426922592098Y</t>
  </si>
  <si>
    <t>187****9036</t>
  </si>
  <si>
    <t>李黎明</t>
  </si>
  <si>
    <t>430103****1521</t>
  </si>
  <si>
    <t>210426922592099Y</t>
  </si>
  <si>
    <t>188****6488</t>
  </si>
  <si>
    <t>唐俊峰</t>
  </si>
  <si>
    <t>430426****2714</t>
  </si>
  <si>
    <t>210426922592100Y</t>
  </si>
  <si>
    <t>139****8706</t>
  </si>
  <si>
    <t>雷浙</t>
  </si>
  <si>
    <t>430426****0486</t>
  </si>
  <si>
    <t>210426922592101Y</t>
  </si>
  <si>
    <t>136****8088</t>
  </si>
  <si>
    <t>王小刚</t>
  </si>
  <si>
    <t>430426****047X</t>
  </si>
  <si>
    <t>210426922592102Y</t>
  </si>
  <si>
    <t>134****9499</t>
  </si>
  <si>
    <t>陈友玲</t>
  </si>
  <si>
    <t>430426****006X</t>
  </si>
  <si>
    <t>210426922592103Y</t>
  </si>
  <si>
    <t>132****0996</t>
  </si>
  <si>
    <t>李志林</t>
  </si>
  <si>
    <t>210426922592104Y</t>
  </si>
  <si>
    <t>137****6144</t>
  </si>
  <si>
    <t>周志华</t>
  </si>
  <si>
    <t>430426****0017</t>
  </si>
  <si>
    <t>210426922592105Y</t>
  </si>
  <si>
    <t>139****5720</t>
  </si>
  <si>
    <t>邹云东</t>
  </si>
  <si>
    <t>430426****0011</t>
  </si>
  <si>
    <t>210426922592106Y</t>
  </si>
  <si>
    <t>131****6512</t>
  </si>
  <si>
    <t>牛新</t>
  </si>
  <si>
    <t>430426****0084</t>
  </si>
  <si>
    <t>210426922592107Y</t>
  </si>
  <si>
    <t>189****6558</t>
  </si>
  <si>
    <t>桂馨</t>
  </si>
  <si>
    <t>420602****0045</t>
  </si>
  <si>
    <t>210426922592108Y</t>
  </si>
  <si>
    <t>138****7187</t>
  </si>
  <si>
    <t>谢兰花</t>
  </si>
  <si>
    <t>210426922592109Y</t>
  </si>
  <si>
    <t>139****5990</t>
  </si>
  <si>
    <t>何鸡桥</t>
  </si>
  <si>
    <t>430426****001X</t>
  </si>
  <si>
    <t>210426922592110Y</t>
  </si>
  <si>
    <t>139****6747</t>
  </si>
  <si>
    <t>孙文</t>
  </si>
  <si>
    <t>432922****0012</t>
  </si>
  <si>
    <t>210426922592111Y</t>
  </si>
  <si>
    <t>188****2911</t>
  </si>
  <si>
    <t>周进忠</t>
  </si>
  <si>
    <t>210426922592112Y</t>
  </si>
  <si>
    <t>187****2119</t>
  </si>
  <si>
    <t>邱俊菁</t>
  </si>
  <si>
    <t>430426****1361</t>
  </si>
  <si>
    <t>210426922592113Y</t>
  </si>
  <si>
    <t>155****2640</t>
  </si>
  <si>
    <t>肖慧</t>
  </si>
  <si>
    <t>430302****3063</t>
  </si>
  <si>
    <t>210426922592114Y</t>
  </si>
  <si>
    <t>181****2966</t>
  </si>
  <si>
    <t>王晓亚</t>
  </si>
  <si>
    <t>341281****719X</t>
  </si>
  <si>
    <t>210426922592115Y</t>
  </si>
  <si>
    <t>151****8698</t>
  </si>
  <si>
    <t>管玉凤</t>
  </si>
  <si>
    <t>430426****0501</t>
  </si>
  <si>
    <t>210426922592116Y</t>
  </si>
  <si>
    <t>185****8025</t>
  </si>
  <si>
    <t>邓旭</t>
  </si>
  <si>
    <t>430681****0017</t>
  </si>
  <si>
    <t>210426922592117Y</t>
  </si>
  <si>
    <t>187****8033</t>
  </si>
  <si>
    <t>谢婧君</t>
  </si>
  <si>
    <t>430481****0081</t>
  </si>
  <si>
    <t>210426922592118Y</t>
  </si>
  <si>
    <t>138****7363</t>
  </si>
  <si>
    <t>曾斐</t>
  </si>
  <si>
    <t>430426****0066</t>
  </si>
  <si>
    <t>210426922592119Y</t>
  </si>
  <si>
    <t>159****6609</t>
  </si>
  <si>
    <t>雷丹琳</t>
  </si>
  <si>
    <t>430426****0027</t>
  </si>
  <si>
    <t>210426922592120Y</t>
  </si>
  <si>
    <t>138****8731</t>
  </si>
  <si>
    <t>邓榆薇</t>
  </si>
  <si>
    <t>430426****054X</t>
  </si>
  <si>
    <t>210426922592121Y</t>
  </si>
  <si>
    <t>139****8727</t>
  </si>
  <si>
    <t>陈中华</t>
  </si>
  <si>
    <t>430426****1379</t>
  </si>
  <si>
    <t>210426922594848Y</t>
  </si>
  <si>
    <t>138****0346</t>
  </si>
  <si>
    <t>10.11-10.29</t>
  </si>
  <si>
    <t>屈红军</t>
  </si>
  <si>
    <t>430426****3057</t>
  </si>
  <si>
    <t>210426922594849Y</t>
  </si>
  <si>
    <t>188****4708</t>
  </si>
  <si>
    <t>雷永军</t>
  </si>
  <si>
    <t>430426****30037</t>
  </si>
  <si>
    <t>210426922594850Y</t>
  </si>
  <si>
    <t>137****8662</t>
  </si>
  <si>
    <t>唐伟</t>
  </si>
  <si>
    <t>210426922594851Y</t>
  </si>
  <si>
    <t>130****0327</t>
  </si>
  <si>
    <t>刘向阳</t>
  </si>
  <si>
    <t>430426****3775</t>
  </si>
  <si>
    <t>210426922594852Y</t>
  </si>
  <si>
    <t>136****6708</t>
  </si>
  <si>
    <t>蒋小艮</t>
  </si>
  <si>
    <t>430426****7234</t>
  </si>
  <si>
    <t>210426922594853Y</t>
  </si>
  <si>
    <t>182****4627</t>
  </si>
  <si>
    <t>刘继远</t>
  </si>
  <si>
    <t>430426****3916</t>
  </si>
  <si>
    <t>210426922594854Y</t>
  </si>
  <si>
    <t>158****0608</t>
  </si>
  <si>
    <t>周伟</t>
  </si>
  <si>
    <t>430426****0937</t>
  </si>
  <si>
    <t>210426922594855Y</t>
  </si>
  <si>
    <t>135****0180</t>
  </si>
  <si>
    <t>王军农</t>
  </si>
  <si>
    <t>430426****0034</t>
  </si>
  <si>
    <t>210426922594856Y</t>
  </si>
  <si>
    <t>158****8265</t>
  </si>
  <si>
    <t>李建阳</t>
  </si>
  <si>
    <t>430426****0477</t>
  </si>
  <si>
    <t>210426922594857Y</t>
  </si>
  <si>
    <t>138****9145</t>
  </si>
  <si>
    <t>刘虹</t>
  </si>
  <si>
    <t>430426****0082</t>
  </si>
  <si>
    <t>210426922594858Y</t>
  </si>
  <si>
    <t>151****0933</t>
  </si>
  <si>
    <t>邓培春</t>
  </si>
  <si>
    <t>430426****766X</t>
  </si>
  <si>
    <t>210426922594859Y</t>
  </si>
  <si>
    <t>150****3028</t>
  </si>
  <si>
    <t>官铁民</t>
  </si>
  <si>
    <t>430426****5296</t>
  </si>
  <si>
    <t>210426922594860Y</t>
  </si>
  <si>
    <t>138****6005</t>
  </si>
  <si>
    <t>于卫明</t>
  </si>
  <si>
    <t>430426****7213</t>
  </si>
  <si>
    <t>210426922594861Y</t>
  </si>
  <si>
    <t>152****7663</t>
  </si>
  <si>
    <t>陈坚</t>
  </si>
  <si>
    <t>430426****0030</t>
  </si>
  <si>
    <t>210426922594862Y</t>
  </si>
  <si>
    <t>131****6723</t>
  </si>
  <si>
    <t>彭志坚</t>
  </si>
  <si>
    <t>430426****0035</t>
  </si>
  <si>
    <t>210426922594863Y</t>
  </si>
  <si>
    <t>150****9893</t>
  </si>
  <si>
    <t>刘湘兰</t>
  </si>
  <si>
    <t>430426****004X</t>
  </si>
  <si>
    <t>210426922594864Y</t>
  </si>
  <si>
    <t>189****6811</t>
  </si>
  <si>
    <t>唐仁元</t>
  </si>
  <si>
    <t>432621****6013</t>
  </si>
  <si>
    <t>210426922594865Y</t>
  </si>
  <si>
    <t>137****1557</t>
  </si>
  <si>
    <t>李建美</t>
  </si>
  <si>
    <t>430426****7514</t>
  </si>
  <si>
    <t>210426922594866Y</t>
  </si>
  <si>
    <t>187****0892</t>
  </si>
  <si>
    <t>李志雄</t>
  </si>
  <si>
    <t>210426922594867Y</t>
  </si>
  <si>
    <t>139****9519</t>
  </si>
  <si>
    <t>周湘燕</t>
  </si>
  <si>
    <t>210426922594868Y</t>
  </si>
  <si>
    <t>152****9693</t>
  </si>
  <si>
    <t>高会</t>
  </si>
  <si>
    <t>430426****0018</t>
  </si>
  <si>
    <t>210426922594869Y</t>
  </si>
  <si>
    <t>159****3142</t>
  </si>
  <si>
    <t>刘忠华</t>
  </si>
  <si>
    <t>430426****4852</t>
  </si>
  <si>
    <t>210426922594870Y</t>
  </si>
  <si>
    <t>184****0252</t>
  </si>
  <si>
    <t>周建云</t>
  </si>
  <si>
    <t>430426****3795</t>
  </si>
  <si>
    <t>210426922594871Y</t>
  </si>
  <si>
    <t>137****7462</t>
  </si>
  <si>
    <t>江伟政</t>
  </si>
  <si>
    <t>430426****0479</t>
  </si>
  <si>
    <t>210426922594872Y</t>
  </si>
  <si>
    <t>139****1882</t>
  </si>
  <si>
    <t>蒋超</t>
  </si>
  <si>
    <t>210426922594873Y</t>
  </si>
  <si>
    <t>139****6297</t>
  </si>
  <si>
    <t>伍洪波</t>
  </si>
  <si>
    <t>210426922594874Y</t>
  </si>
  <si>
    <t>135****6112</t>
  </si>
  <si>
    <t>彭雄新</t>
  </si>
  <si>
    <t>430426****0037</t>
  </si>
  <si>
    <t>210426922594875Y</t>
  </si>
  <si>
    <t>137****0090</t>
  </si>
  <si>
    <t>李新良</t>
  </si>
  <si>
    <t>430426****0495</t>
  </si>
  <si>
    <t>210426922594876Y</t>
  </si>
  <si>
    <t>132****9859</t>
  </si>
  <si>
    <t>邹忠意</t>
  </si>
  <si>
    <t>210426922594877Y</t>
  </si>
  <si>
    <t>137****3373</t>
  </si>
  <si>
    <t>陈国华</t>
  </si>
  <si>
    <t>430426****0013</t>
  </si>
  <si>
    <t>210426922594878Y</t>
  </si>
  <si>
    <t>137****3891</t>
  </si>
  <si>
    <t>刘湘衡</t>
  </si>
  <si>
    <t>432930****5875</t>
  </si>
  <si>
    <t>210426922594879Y</t>
  </si>
  <si>
    <t>132****5499</t>
  </si>
  <si>
    <t>彭湘源</t>
  </si>
  <si>
    <t>210426922594880Y</t>
  </si>
  <si>
    <t>137****2405</t>
  </si>
  <si>
    <t>于晓</t>
  </si>
  <si>
    <t>430426****0050</t>
  </si>
  <si>
    <t>210426922594881Y</t>
  </si>
  <si>
    <t>135****8603</t>
  </si>
  <si>
    <t>肖文战</t>
  </si>
  <si>
    <t>210426922594882Y</t>
  </si>
  <si>
    <t>152****7413</t>
  </si>
  <si>
    <t>周海英</t>
  </si>
  <si>
    <t>430426****0046</t>
  </si>
  <si>
    <t>210426922594883Y</t>
  </si>
  <si>
    <t>138****1975</t>
  </si>
  <si>
    <t>张春生</t>
  </si>
  <si>
    <t>430426****2573</t>
  </si>
  <si>
    <t>210426922594884Y</t>
  </si>
  <si>
    <t>137****0909</t>
  </si>
  <si>
    <t>肖振华</t>
  </si>
  <si>
    <t>210426922594885Y</t>
  </si>
  <si>
    <t>152****5081</t>
  </si>
  <si>
    <t>彭小云</t>
  </si>
  <si>
    <t>430426****0776</t>
  </si>
  <si>
    <t>210426922594886Y</t>
  </si>
  <si>
    <t>137****6337</t>
  </si>
  <si>
    <t>彭其勇</t>
  </si>
  <si>
    <t>430426****0494</t>
  </si>
  <si>
    <t>210426922594887Y</t>
  </si>
  <si>
    <t>137****9833</t>
  </si>
  <si>
    <t>邓东鹰</t>
  </si>
  <si>
    <t>210426922594888Y</t>
  </si>
  <si>
    <t>178****6951</t>
  </si>
  <si>
    <t>李朝巧</t>
  </si>
  <si>
    <t>430426****7711</t>
  </si>
  <si>
    <t>210426922594889Y</t>
  </si>
  <si>
    <t>152****5207</t>
  </si>
  <si>
    <t>刘明</t>
  </si>
  <si>
    <t>431028****1011</t>
  </si>
  <si>
    <t>210426922594890Y</t>
  </si>
  <si>
    <t>173****9230</t>
  </si>
  <si>
    <t>唐超</t>
  </si>
  <si>
    <t>430426****0083</t>
  </si>
  <si>
    <t>210426922594891Y</t>
  </si>
  <si>
    <t>150****1081</t>
  </si>
  <si>
    <t>朱美丽</t>
  </si>
  <si>
    <t>430426****6247</t>
  </si>
  <si>
    <t>210426922594892Y</t>
  </si>
  <si>
    <t>151****9895</t>
  </si>
  <si>
    <t>曹正文</t>
  </si>
  <si>
    <t>430426****0475</t>
  </si>
  <si>
    <t>210426922594893Y</t>
  </si>
  <si>
    <t>158****5096</t>
  </si>
  <si>
    <t>彭成友</t>
  </si>
  <si>
    <t>432929****0016</t>
  </si>
  <si>
    <t>210426922594894Y</t>
  </si>
  <si>
    <t>138****1606</t>
  </si>
  <si>
    <t>吴广南</t>
  </si>
  <si>
    <t>430481****0018</t>
  </si>
  <si>
    <t>210426922594895Y</t>
  </si>
  <si>
    <t>159****5558</t>
  </si>
  <si>
    <t>苏明仪</t>
  </si>
  <si>
    <t>431381****0021</t>
  </si>
  <si>
    <t>210426922594896Y</t>
  </si>
  <si>
    <t>199****8220</t>
  </si>
  <si>
    <t>周钢</t>
  </si>
  <si>
    <t>430426****1515</t>
  </si>
  <si>
    <t>210426922594897Y</t>
  </si>
  <si>
    <t>130****6299</t>
  </si>
  <si>
    <t>职业技能培训补贴人员名册</t>
  </si>
  <si>
    <t>申请单位（盖章）：祁东县新程职业技能培训学校</t>
  </si>
  <si>
    <t>培训起止时间： 2021年 09月 23日至 2021年 09月 29日</t>
  </si>
  <si>
    <t>姓	名</t>
  </si>
  <si>
    <t>身份证号</t>
  </si>
  <si>
    <t>培训合格证书编号</t>
  </si>
  <si>
    <t>鉴定（考核）等级</t>
  </si>
  <si>
    <t>培训补贴金额（元）</t>
  </si>
  <si>
    <t>生活补贴金额（元）</t>
  </si>
  <si>
    <t>罗云娥</t>
  </si>
  <si>
    <t>43042619****125268</t>
  </si>
  <si>
    <t>210426988591643Y</t>
  </si>
  <si>
    <t>191****2391</t>
  </si>
  <si>
    <t>王桂英</t>
  </si>
  <si>
    <t>43042619****093469</t>
  </si>
  <si>
    <t>210426988591644Y</t>
  </si>
  <si>
    <t>177****5192</t>
  </si>
  <si>
    <t>张春莲</t>
  </si>
  <si>
    <t>43042619****303921</t>
  </si>
  <si>
    <t>210426988591645Y</t>
  </si>
  <si>
    <t>173****2210</t>
  </si>
  <si>
    <t>蒋群娥</t>
  </si>
  <si>
    <t>43042619****213947</t>
  </si>
  <si>
    <t>210426988591646Y</t>
  </si>
  <si>
    <t>191****9200</t>
  </si>
  <si>
    <t>包凤英</t>
  </si>
  <si>
    <t>43042619****223926</t>
  </si>
  <si>
    <t>210426988591647Y</t>
  </si>
  <si>
    <t>173****2897</t>
  </si>
  <si>
    <t>周翠萍</t>
  </si>
  <si>
    <t>43042619****044067</t>
  </si>
  <si>
    <t>210426988591648Y</t>
  </si>
  <si>
    <t>199****7169</t>
  </si>
  <si>
    <t>王美衡</t>
  </si>
  <si>
    <t>43042619****133481</t>
  </si>
  <si>
    <t>210426988591649Y</t>
  </si>
  <si>
    <t>180****8601</t>
  </si>
  <si>
    <t>王冬莲</t>
  </si>
  <si>
    <t>43042619****303469</t>
  </si>
  <si>
    <t>210426988591650Y</t>
  </si>
  <si>
    <t>199****5862</t>
  </si>
  <si>
    <t>字小花</t>
  </si>
  <si>
    <t>43042619****213924</t>
  </si>
  <si>
    <t>210426988591651Y</t>
  </si>
  <si>
    <t>158****3609</t>
  </si>
  <si>
    <t>王外秀</t>
  </si>
  <si>
    <t>43042619****280525</t>
  </si>
  <si>
    <t>210426988591652Y</t>
  </si>
  <si>
    <t>152****9807</t>
  </si>
  <si>
    <t>周文华</t>
  </si>
  <si>
    <t>43042619****159385</t>
  </si>
  <si>
    <t>210426988591653Y</t>
  </si>
  <si>
    <t>136****3129</t>
  </si>
  <si>
    <t>杨凤兰</t>
  </si>
  <si>
    <t>53352519****161260</t>
  </si>
  <si>
    <t>210426988591654Y</t>
  </si>
  <si>
    <t>198****1193</t>
  </si>
  <si>
    <t>张中秋</t>
  </si>
  <si>
    <t>43042619****173923</t>
  </si>
  <si>
    <t>210426988591655Y</t>
  </si>
  <si>
    <t>181****9623</t>
  </si>
  <si>
    <t>李艳春</t>
  </si>
  <si>
    <t>43042619****153920</t>
  </si>
  <si>
    <t>210426988591656Y</t>
  </si>
  <si>
    <t>153****0562</t>
  </si>
  <si>
    <t>邓新年</t>
  </si>
  <si>
    <t>43093019****255149</t>
  </si>
  <si>
    <t>210426988591657Y</t>
  </si>
  <si>
    <t>153****9982</t>
  </si>
  <si>
    <t>官平</t>
  </si>
  <si>
    <t>43040219****140025</t>
  </si>
  <si>
    <t>210426988591658Y</t>
  </si>
  <si>
    <t>183****9269</t>
  </si>
  <si>
    <t>张茶花</t>
  </si>
  <si>
    <t>43042619****124229</t>
  </si>
  <si>
    <t>210426988591659Y</t>
  </si>
  <si>
    <t>173****8553</t>
  </si>
  <si>
    <t>王尚莲</t>
  </si>
  <si>
    <t>43042619****17406X</t>
  </si>
  <si>
    <t>210426988591660Y</t>
  </si>
  <si>
    <t>173****0890</t>
  </si>
  <si>
    <t>周志芬</t>
  </si>
  <si>
    <t>43042619****244068</t>
  </si>
  <si>
    <t>210426988591661Y</t>
  </si>
  <si>
    <t>199****5688</t>
  </si>
  <si>
    <t>邓美莲</t>
  </si>
  <si>
    <t>43112119****255523</t>
  </si>
  <si>
    <t>210426988591662Y</t>
  </si>
  <si>
    <t>173****5748</t>
  </si>
  <si>
    <t>赵素红</t>
  </si>
  <si>
    <t>43042619****293924</t>
  </si>
  <si>
    <t>210426988591663Y</t>
  </si>
  <si>
    <t>177****8201</t>
  </si>
  <si>
    <t>李正兰</t>
  </si>
  <si>
    <t>43042619****113949</t>
  </si>
  <si>
    <t>210426988591664Y</t>
  </si>
  <si>
    <t>191****5602</t>
  </si>
  <si>
    <t>蒋五香</t>
  </si>
  <si>
    <t>43042619****103922</t>
  </si>
  <si>
    <t>210426988591665Y</t>
  </si>
  <si>
    <t>155****1179</t>
  </si>
  <si>
    <t>王得秀</t>
  </si>
  <si>
    <t>43042619****253485</t>
  </si>
  <si>
    <t>210426988591666Y</t>
  </si>
  <si>
    <t>付要红</t>
  </si>
  <si>
    <t>43293019****275023</t>
  </si>
  <si>
    <t>210426988591667Y</t>
  </si>
  <si>
    <t>153****9438</t>
  </si>
  <si>
    <t>李友平</t>
  </si>
  <si>
    <t>43042619****066706</t>
  </si>
  <si>
    <t>210426988591668Y</t>
  </si>
  <si>
    <t>189****4878</t>
  </si>
  <si>
    <t>肖叶远</t>
  </si>
  <si>
    <t>43042619****133927</t>
  </si>
  <si>
    <t>210426988591669Y</t>
  </si>
  <si>
    <t>173****8053</t>
  </si>
  <si>
    <t>蒋春英</t>
  </si>
  <si>
    <t>43042619****113940</t>
  </si>
  <si>
    <t>210426988591670Y</t>
  </si>
  <si>
    <t>177****7635</t>
  </si>
  <si>
    <t>玖小二</t>
  </si>
  <si>
    <t>53352719****101827</t>
  </si>
  <si>
    <t>210426988591671Y</t>
  </si>
  <si>
    <t>199****4239</t>
  </si>
  <si>
    <t>黄戴弟</t>
  </si>
  <si>
    <t>43042619****043923</t>
  </si>
  <si>
    <t>210426988591672Y</t>
  </si>
  <si>
    <t>150****7135</t>
  </si>
  <si>
    <t>李杏花</t>
  </si>
  <si>
    <t>43112919****024421</t>
  </si>
  <si>
    <t>210426988591673Y</t>
  </si>
  <si>
    <t>153****2812</t>
  </si>
  <si>
    <t>王桂池</t>
  </si>
  <si>
    <t>43042619****013944</t>
  </si>
  <si>
    <t>210426988591674Y</t>
  </si>
  <si>
    <t>189****3923</t>
  </si>
  <si>
    <t>李双平</t>
  </si>
  <si>
    <t>43042619****163469</t>
  </si>
  <si>
    <t>210426988591675Y</t>
  </si>
  <si>
    <t>191****1797</t>
  </si>
  <si>
    <t>林秀荣</t>
  </si>
  <si>
    <t>43042619****183946</t>
  </si>
  <si>
    <t>210426988591676Y</t>
  </si>
  <si>
    <t>133****8982</t>
  </si>
  <si>
    <t>谢小艳</t>
  </si>
  <si>
    <t>43042619****153942</t>
  </si>
  <si>
    <t>210426988591677Y</t>
  </si>
  <si>
    <t>153****3024</t>
  </si>
  <si>
    <t>王爱莲</t>
  </si>
  <si>
    <t>43042619****233940</t>
  </si>
  <si>
    <t>210426988591678Y</t>
  </si>
  <si>
    <t>199****7509</t>
  </si>
  <si>
    <t>蒋二巧</t>
  </si>
  <si>
    <t>43042620****055189</t>
  </si>
  <si>
    <t>210426988591679Y</t>
  </si>
  <si>
    <t>186****6158</t>
  </si>
  <si>
    <t>陈国丽</t>
  </si>
  <si>
    <t>43042619****163989</t>
  </si>
  <si>
    <t>210426988591680Y</t>
  </si>
  <si>
    <t>153****2829</t>
  </si>
  <si>
    <t>杨志英</t>
  </si>
  <si>
    <t>43042619****053945</t>
  </si>
  <si>
    <t>210426988591681Y</t>
  </si>
  <si>
    <t>155****2094</t>
  </si>
  <si>
    <t>王爱媛</t>
  </si>
  <si>
    <t>43042619****233923</t>
  </si>
  <si>
    <t>210426988591682Y</t>
  </si>
  <si>
    <t>173****4847</t>
  </si>
  <si>
    <t>王亚兰</t>
  </si>
  <si>
    <t>43042619****053487</t>
  </si>
  <si>
    <t>210426988591683Y</t>
  </si>
  <si>
    <t>199****6059</t>
  </si>
  <si>
    <t>陈小可</t>
  </si>
  <si>
    <t>43042620****038500</t>
  </si>
  <si>
    <t>210426988591684Y</t>
  </si>
  <si>
    <t>189****0891</t>
  </si>
  <si>
    <t>雷淑珍</t>
  </si>
  <si>
    <t>43290219****017825</t>
  </si>
  <si>
    <t>210426988591685Y</t>
  </si>
  <si>
    <t>189****6885</t>
  </si>
  <si>
    <t>姚兰英</t>
  </si>
  <si>
    <t>52252719****20204X</t>
  </si>
  <si>
    <t>210426988591686Y</t>
  </si>
  <si>
    <t>181****2191</t>
  </si>
  <si>
    <t>刘雨秀</t>
  </si>
  <si>
    <t>43042619****213928</t>
  </si>
  <si>
    <t>210426988591687Y</t>
  </si>
  <si>
    <t>135****6347</t>
  </si>
  <si>
    <t>张彩平</t>
  </si>
  <si>
    <t>43042619****243489</t>
  </si>
  <si>
    <t>210426988591688Y</t>
  </si>
  <si>
    <t>157****1732</t>
  </si>
  <si>
    <t>王志凤</t>
  </si>
  <si>
    <t>43042619****113921</t>
  </si>
  <si>
    <t>210426988591689Y</t>
  </si>
  <si>
    <t>191****5679</t>
  </si>
  <si>
    <t>龙美莲</t>
  </si>
  <si>
    <t>43042619****194060</t>
  </si>
  <si>
    <t>210426988591690Y</t>
  </si>
  <si>
    <t>153****2081</t>
  </si>
  <si>
    <t>罗满华</t>
  </si>
  <si>
    <t>43042619****254864</t>
  </si>
  <si>
    <t>210426988591691Y</t>
  </si>
  <si>
    <t>185****9212</t>
  </si>
  <si>
    <t>黄久英</t>
  </si>
  <si>
    <t>52213219****286741</t>
  </si>
  <si>
    <t>210426988591692Y</t>
  </si>
  <si>
    <t>153****5502</t>
  </si>
  <si>
    <t>培训起止时间： 2021年10月14日至 2021年 10月 20日</t>
  </si>
  <si>
    <t>张桂容</t>
  </si>
  <si>
    <t>51132419****263205</t>
  </si>
  <si>
    <t>210426988593033Y</t>
  </si>
  <si>
    <t>173****9152</t>
  </si>
  <si>
    <t>施孝梅</t>
  </si>
  <si>
    <t>41302719****011148</t>
  </si>
  <si>
    <t>210426988593034Y</t>
  </si>
  <si>
    <t>173****5928</t>
  </si>
  <si>
    <t>胡中意</t>
  </si>
  <si>
    <t>43122519****155047</t>
  </si>
  <si>
    <t>210426988593035Y</t>
  </si>
  <si>
    <t>132****1788</t>
  </si>
  <si>
    <t>王美花</t>
  </si>
  <si>
    <t>43042619****193927</t>
  </si>
  <si>
    <t>210426988593036Y</t>
  </si>
  <si>
    <t>173****8900</t>
  </si>
  <si>
    <t>李玲</t>
  </si>
  <si>
    <t>43042619****138888</t>
  </si>
  <si>
    <t>210426988593037Y</t>
  </si>
  <si>
    <t>王梅香</t>
  </si>
  <si>
    <t>43042619****073944</t>
  </si>
  <si>
    <t>210426988593038Y</t>
  </si>
  <si>
    <t>153****9608</t>
  </si>
  <si>
    <t>唐海艳</t>
  </si>
  <si>
    <t>45232719****022424</t>
  </si>
  <si>
    <t>210426988593039Y</t>
  </si>
  <si>
    <t>173****9351</t>
  </si>
  <si>
    <t>黄丽平</t>
  </si>
  <si>
    <t>44122819****250622</t>
  </si>
  <si>
    <t>210426988593040Y</t>
  </si>
  <si>
    <t>173****4609</t>
  </si>
  <si>
    <t>陈永红</t>
  </si>
  <si>
    <t>43042619****233921</t>
  </si>
  <si>
    <t>210426988593041Y</t>
  </si>
  <si>
    <t>133****5513</t>
  </si>
  <si>
    <t>李新莲</t>
  </si>
  <si>
    <t>43042619****163944</t>
  </si>
  <si>
    <t>210426988593042Y</t>
  </si>
  <si>
    <t>187****6016</t>
  </si>
  <si>
    <t>黄文娇</t>
  </si>
  <si>
    <t>43293019****265128</t>
  </si>
  <si>
    <t>210426988593043Y</t>
  </si>
  <si>
    <t>175****0275</t>
  </si>
  <si>
    <t>黄美凤</t>
  </si>
  <si>
    <t>43293019****065167</t>
  </si>
  <si>
    <t>210426988593044Y</t>
  </si>
  <si>
    <t>177****0145</t>
  </si>
  <si>
    <t>陈双秀</t>
  </si>
  <si>
    <t>52252719****051561</t>
  </si>
  <si>
    <t>210426988593045Y</t>
  </si>
  <si>
    <t>134****6469</t>
  </si>
  <si>
    <t>张带娣</t>
  </si>
  <si>
    <t>43042619****283926</t>
  </si>
  <si>
    <t>210426988593046Y</t>
  </si>
  <si>
    <t>173****8192</t>
  </si>
  <si>
    <t>张芬青</t>
  </si>
  <si>
    <t>43042619****053925</t>
  </si>
  <si>
    <t>210426988593047Y</t>
  </si>
  <si>
    <t>152****0219</t>
  </si>
  <si>
    <t>蒋红艳</t>
  </si>
  <si>
    <t>43042619****103924</t>
  </si>
  <si>
    <t>210426988593048Y</t>
  </si>
  <si>
    <t>152****3203</t>
  </si>
  <si>
    <t>高华轩</t>
  </si>
  <si>
    <t>43042619****202427</t>
  </si>
  <si>
    <t>210426988593049Y</t>
  </si>
  <si>
    <t>147****0296</t>
  </si>
  <si>
    <t>陈彩凤</t>
  </si>
  <si>
    <t>43042619****163482</t>
  </si>
  <si>
    <t>210426988593050Y</t>
  </si>
  <si>
    <t>181****0958</t>
  </si>
  <si>
    <t>李彩红</t>
  </si>
  <si>
    <t>43112119****045525</t>
  </si>
  <si>
    <t>210426988593051Y</t>
  </si>
  <si>
    <t>189****3148</t>
  </si>
  <si>
    <t>吴凤</t>
  </si>
  <si>
    <t>43042619****173501</t>
  </si>
  <si>
    <t>210426988593052Y</t>
  </si>
  <si>
    <t>155****4618</t>
  </si>
  <si>
    <t>周秋香</t>
  </si>
  <si>
    <t>43042619****171523</t>
  </si>
  <si>
    <t>210426988593053Y</t>
  </si>
  <si>
    <t>199****0717</t>
  </si>
  <si>
    <t>张春香</t>
  </si>
  <si>
    <t>43042619****014223</t>
  </si>
  <si>
    <t>210426988593054Y</t>
  </si>
  <si>
    <t>136****3309</t>
  </si>
  <si>
    <t>黄锦秀</t>
  </si>
  <si>
    <t>43112119****250040</t>
  </si>
  <si>
    <t>210426988593055Y</t>
  </si>
  <si>
    <t>173****8796</t>
  </si>
  <si>
    <t>蒋华佗</t>
  </si>
  <si>
    <t>43042619****133928</t>
  </si>
  <si>
    <t>210426988593056Y</t>
  </si>
  <si>
    <t>170****9232</t>
  </si>
  <si>
    <t>黄安玉</t>
  </si>
  <si>
    <t>43042619****173924</t>
  </si>
  <si>
    <t>210426988593057Y</t>
  </si>
  <si>
    <t>199****6848</t>
  </si>
  <si>
    <t>张干秀</t>
  </si>
  <si>
    <t>43042619****263929</t>
  </si>
  <si>
    <t>210426988593058Y</t>
  </si>
  <si>
    <t>153****7480</t>
  </si>
  <si>
    <t>费凤鸣</t>
  </si>
  <si>
    <t>43042619****013464</t>
  </si>
  <si>
    <t>210426988593059Y</t>
  </si>
  <si>
    <t>199****1291</t>
  </si>
  <si>
    <t>李小伍</t>
  </si>
  <si>
    <t>53352719****101623</t>
  </si>
  <si>
    <t>210426988593060Y</t>
  </si>
  <si>
    <t>133****6676</t>
  </si>
  <si>
    <t>王武秀</t>
  </si>
  <si>
    <t>43042619****02392x</t>
  </si>
  <si>
    <t>210426988593061Y</t>
  </si>
  <si>
    <t>199****9478</t>
  </si>
  <si>
    <t>易丽</t>
  </si>
  <si>
    <t>43293019****20512X</t>
  </si>
  <si>
    <t>210426988593062Y</t>
  </si>
  <si>
    <t>181****6429</t>
  </si>
  <si>
    <t>唐蜜蜜</t>
  </si>
  <si>
    <t>43112119****081468</t>
  </si>
  <si>
    <t>210426988593063Y</t>
  </si>
  <si>
    <t>175****5936</t>
  </si>
  <si>
    <t>张红英</t>
  </si>
  <si>
    <t>43293019****145129</t>
  </si>
  <si>
    <t>210426988593064Y</t>
  </si>
  <si>
    <t>167****7898</t>
  </si>
  <si>
    <t>王双娥</t>
  </si>
  <si>
    <t>43042619****013924</t>
  </si>
  <si>
    <t>210426988593065Y</t>
  </si>
  <si>
    <t>158****6513</t>
  </si>
  <si>
    <t>彭兰英</t>
  </si>
  <si>
    <t>43042619****164520</t>
  </si>
  <si>
    <t>210426988593066Y</t>
  </si>
  <si>
    <t>186****0130</t>
  </si>
  <si>
    <t>王秋香</t>
  </si>
  <si>
    <t>43042619****133940</t>
  </si>
  <si>
    <t>210426988593067Y</t>
  </si>
  <si>
    <t>173****1655</t>
  </si>
  <si>
    <t>龙桂香</t>
  </si>
  <si>
    <t>43042619****03392x</t>
  </si>
  <si>
    <t>210426988593068Y</t>
  </si>
  <si>
    <t>131****5745</t>
  </si>
  <si>
    <t>刘湘香</t>
  </si>
  <si>
    <t>43042619****143942</t>
  </si>
  <si>
    <t>210426988593069Y</t>
  </si>
  <si>
    <t>191****8622</t>
  </si>
  <si>
    <t>张兰英</t>
  </si>
  <si>
    <t>43042619****283929</t>
  </si>
  <si>
    <t>210426988593070Y</t>
  </si>
  <si>
    <t>155****1928</t>
  </si>
  <si>
    <t>龙芝香</t>
  </si>
  <si>
    <t>43042619****201365</t>
  </si>
  <si>
    <t>210426988593071Y</t>
  </si>
  <si>
    <t>152****2715</t>
  </si>
  <si>
    <t>汤成菊</t>
  </si>
  <si>
    <t>53300119****19212x</t>
  </si>
  <si>
    <t>210426988593072Y</t>
  </si>
  <si>
    <t>191****6018</t>
  </si>
  <si>
    <t>李双群</t>
  </si>
  <si>
    <t>43042619****034822</t>
  </si>
  <si>
    <t>210426988593073Y</t>
  </si>
  <si>
    <t>181****5739</t>
  </si>
  <si>
    <t>唐冬英</t>
  </si>
  <si>
    <t>43290219****265721</t>
  </si>
  <si>
    <t>210426988593074Y</t>
  </si>
  <si>
    <t>183****1661</t>
  </si>
  <si>
    <t>吴丹</t>
  </si>
  <si>
    <t>43042619****053922</t>
  </si>
  <si>
    <t>210426988593075Y</t>
  </si>
  <si>
    <t>155****2062</t>
  </si>
  <si>
    <t>谢国连</t>
  </si>
  <si>
    <t xml:space="preserve">43042619****03023
</t>
  </si>
  <si>
    <t>210426988593076Y</t>
  </si>
  <si>
    <t>158****3159</t>
  </si>
  <si>
    <t>王阳秀</t>
  </si>
  <si>
    <t>43042619****293948</t>
  </si>
  <si>
    <t>210426988593077Y</t>
  </si>
  <si>
    <t>173****5982</t>
  </si>
  <si>
    <t>张永珍</t>
  </si>
  <si>
    <t>43042619****143506</t>
  </si>
  <si>
    <t>210426988593078Y</t>
  </si>
  <si>
    <t>153****7140</t>
  </si>
  <si>
    <t>黄冬秀</t>
  </si>
  <si>
    <t>43042619****253943</t>
  </si>
  <si>
    <t>210426988593079Y</t>
  </si>
  <si>
    <t>153****9175</t>
  </si>
  <si>
    <t>刘慧</t>
  </si>
  <si>
    <t>43042619****180040</t>
  </si>
  <si>
    <t>210426988593080Y</t>
  </si>
  <si>
    <t>199****7429</t>
  </si>
  <si>
    <t>彭友娣</t>
  </si>
  <si>
    <t>43042619****024528</t>
  </si>
  <si>
    <t>210426988593081Y</t>
  </si>
  <si>
    <t>131****8946</t>
  </si>
  <si>
    <t>蒋冬桂</t>
  </si>
  <si>
    <t>43042619****273922</t>
  </si>
  <si>
    <t>210426988593082Y</t>
  </si>
  <si>
    <t>136****3914</t>
  </si>
  <si>
    <t xml:space="preserve">   职业技能培训补贴人员名册</t>
  </si>
  <si>
    <t>申请单位（盖章）： 祁东县衡缘职业技能培训学校                  培训起止时间： 2021年9月10日至 2021年9月24日</t>
  </si>
  <si>
    <t>职业资格证书编号</t>
  </si>
  <si>
    <t>文化程度</t>
  </si>
  <si>
    <t>学员签字</t>
  </si>
  <si>
    <t>1</t>
  </si>
  <si>
    <t>周文龙</t>
  </si>
  <si>
    <t>430426********0112</t>
  </si>
  <si>
    <t>210426001591570Y</t>
  </si>
  <si>
    <t>中等专科</t>
  </si>
  <si>
    <t>152****9190</t>
  </si>
  <si>
    <t>2</t>
  </si>
  <si>
    <t>兰中玉</t>
  </si>
  <si>
    <t>430426********4391</t>
  </si>
  <si>
    <t>210426001591571Y</t>
  </si>
  <si>
    <t>普通高中</t>
  </si>
  <si>
    <t>152****9119</t>
  </si>
  <si>
    <t>3</t>
  </si>
  <si>
    <t>刘敏</t>
  </si>
  <si>
    <t>431081********0812</t>
  </si>
  <si>
    <t>210426001591572Y</t>
  </si>
  <si>
    <t>188****8049</t>
  </si>
  <si>
    <t>4</t>
  </si>
  <si>
    <t>彭念元</t>
  </si>
  <si>
    <t>430426********5114</t>
  </si>
  <si>
    <t>210426001591573Y</t>
  </si>
  <si>
    <t>183****3940</t>
  </si>
  <si>
    <t>5</t>
  </si>
  <si>
    <t>张素军</t>
  </si>
  <si>
    <t>430426********4376</t>
  </si>
  <si>
    <t>210426001591574Y</t>
  </si>
  <si>
    <t>150****6780</t>
  </si>
  <si>
    <t>6</t>
  </si>
  <si>
    <t>管超波</t>
  </si>
  <si>
    <t>430426********0271</t>
  </si>
  <si>
    <t>210426001591575Y</t>
  </si>
  <si>
    <t>大学专科</t>
  </si>
  <si>
    <t>150****4487</t>
  </si>
  <si>
    <t>7</t>
  </si>
  <si>
    <t>许剑锋</t>
  </si>
  <si>
    <t>430426********1378</t>
  </si>
  <si>
    <t>210426001591576Y</t>
  </si>
  <si>
    <t>初中</t>
  </si>
  <si>
    <t>137****5520</t>
  </si>
  <si>
    <t>8</t>
  </si>
  <si>
    <t>刘立志</t>
  </si>
  <si>
    <t>430426********0919</t>
  </si>
  <si>
    <t>210426001591577Y</t>
  </si>
  <si>
    <t>171****8700</t>
  </si>
  <si>
    <t>9</t>
  </si>
  <si>
    <t>周柳华</t>
  </si>
  <si>
    <t>430426********0520</t>
  </si>
  <si>
    <t>210426001591543Y</t>
  </si>
  <si>
    <t>182****4248</t>
  </si>
  <si>
    <t>10</t>
  </si>
  <si>
    <t>周芬</t>
  </si>
  <si>
    <t>430426********0040</t>
  </si>
  <si>
    <t>210426001591546Y</t>
  </si>
  <si>
    <t>152****9385</t>
  </si>
  <si>
    <t>11</t>
  </si>
  <si>
    <t>彭路军</t>
  </si>
  <si>
    <t>430426********4392</t>
  </si>
  <si>
    <t>210426001591547Y</t>
  </si>
  <si>
    <t>134****1919</t>
  </si>
  <si>
    <t>12</t>
  </si>
  <si>
    <t>何腾芳</t>
  </si>
  <si>
    <t>430426********0019</t>
  </si>
  <si>
    <t>210426001591555Y</t>
  </si>
  <si>
    <t>152****9085</t>
  </si>
  <si>
    <t>13</t>
  </si>
  <si>
    <t>高增辉</t>
  </si>
  <si>
    <t>430426********0037</t>
  </si>
  <si>
    <t>210426001591556Y</t>
  </si>
  <si>
    <t>188****6110</t>
  </si>
  <si>
    <t>14</t>
  </si>
  <si>
    <t>陈雄伟</t>
  </si>
  <si>
    <t>430426********5238</t>
  </si>
  <si>
    <t>210426001591557Y</t>
  </si>
  <si>
    <t>大学本科</t>
  </si>
  <si>
    <t>183****0091</t>
  </si>
  <si>
    <t>15</t>
  </si>
  <si>
    <t>周彪</t>
  </si>
  <si>
    <t>430426********003X</t>
  </si>
  <si>
    <t>210426001591558Y</t>
  </si>
  <si>
    <t>152****4096</t>
  </si>
  <si>
    <t>16</t>
  </si>
  <si>
    <t>彭璐</t>
  </si>
  <si>
    <t>430426********0087</t>
  </si>
  <si>
    <t>210426001591548Y</t>
  </si>
  <si>
    <t>152****9398</t>
  </si>
  <si>
    <t>17</t>
  </si>
  <si>
    <t>徐志军</t>
  </si>
  <si>
    <t>430426********1216</t>
  </si>
  <si>
    <t>210426001591549Y</t>
  </si>
  <si>
    <t>139****1612</t>
  </si>
  <si>
    <t>18</t>
  </si>
  <si>
    <t>唐芬</t>
  </si>
  <si>
    <t>430426********9525</t>
  </si>
  <si>
    <t>210426001591550Y</t>
  </si>
  <si>
    <t>198****2239</t>
  </si>
  <si>
    <t>19</t>
  </si>
  <si>
    <t>谭俊</t>
  </si>
  <si>
    <t>430426********0071</t>
  </si>
  <si>
    <t>210426001591551Y</t>
  </si>
  <si>
    <t>152****2899</t>
  </si>
  <si>
    <t>20</t>
  </si>
  <si>
    <t>赵晶晶</t>
  </si>
  <si>
    <t>430426********2745</t>
  </si>
  <si>
    <t>210426001591552Y</t>
  </si>
  <si>
    <t>152****8280</t>
  </si>
  <si>
    <t>21</t>
  </si>
  <si>
    <t>胡耀亮</t>
  </si>
  <si>
    <t>430426********0010</t>
  </si>
  <si>
    <t>210426001591553Y</t>
  </si>
  <si>
    <t>139****8206</t>
  </si>
  <si>
    <t>22</t>
  </si>
  <si>
    <t>郝婵娟</t>
  </si>
  <si>
    <t>430426********2126</t>
  </si>
  <si>
    <t>210426001591554Y</t>
  </si>
  <si>
    <t>152****9227</t>
  </si>
  <si>
    <t>23</t>
  </si>
  <si>
    <t>周灵智</t>
  </si>
  <si>
    <t>430426********4370</t>
  </si>
  <si>
    <t>210426001591559Y</t>
  </si>
  <si>
    <t>152****9590</t>
  </si>
  <si>
    <t>24</t>
  </si>
  <si>
    <t>刘雅琴</t>
  </si>
  <si>
    <t>430426********0505</t>
  </si>
  <si>
    <t>210426001591560Y</t>
  </si>
  <si>
    <t>152****6281</t>
  </si>
  <si>
    <t>25</t>
  </si>
  <si>
    <t>刘小红</t>
  </si>
  <si>
    <t>430426********9168</t>
  </si>
  <si>
    <t>210426001591561Y</t>
  </si>
  <si>
    <t>152****9589</t>
  </si>
  <si>
    <t>26</t>
  </si>
  <si>
    <t>陈卫芳</t>
  </si>
  <si>
    <t>430426********7666</t>
  </si>
  <si>
    <t>210426001591562Y</t>
  </si>
  <si>
    <t>198****6339</t>
  </si>
  <si>
    <t>27</t>
  </si>
  <si>
    <t>黄静</t>
  </si>
  <si>
    <t>430426********0015</t>
  </si>
  <si>
    <t>210426001591563Y</t>
  </si>
  <si>
    <t>152****9557</t>
  </si>
  <si>
    <t>28</t>
  </si>
  <si>
    <t>彭佳兮</t>
  </si>
  <si>
    <t>430426********5003</t>
  </si>
  <si>
    <t>210426001591564Y</t>
  </si>
  <si>
    <t>137****2271</t>
  </si>
  <si>
    <t>29</t>
  </si>
  <si>
    <t>陈刚华</t>
  </si>
  <si>
    <t>432930********5295</t>
  </si>
  <si>
    <t>210426001591565Y</t>
  </si>
  <si>
    <t>182****9463</t>
  </si>
  <si>
    <t>30</t>
  </si>
  <si>
    <t>谢海波</t>
  </si>
  <si>
    <t>430426********5192</t>
  </si>
  <si>
    <t>210426001591566Y</t>
  </si>
  <si>
    <t>158****0302</t>
  </si>
  <si>
    <t>31</t>
  </si>
  <si>
    <t>周业鹏</t>
  </si>
  <si>
    <t>430426********5118</t>
  </si>
  <si>
    <t>210426001591567Y</t>
  </si>
  <si>
    <t>183****0817</t>
  </si>
  <si>
    <t>32</t>
  </si>
  <si>
    <t>蒋英杰</t>
  </si>
  <si>
    <t>450324********2216</t>
  </si>
  <si>
    <t>210426001591568Y</t>
  </si>
  <si>
    <t>137****8958</t>
  </si>
  <si>
    <t>33</t>
  </si>
  <si>
    <t>刘翠娥</t>
  </si>
  <si>
    <t>430426********9561</t>
  </si>
  <si>
    <t>210426001591569Y</t>
  </si>
  <si>
    <t>152****9223</t>
  </si>
  <si>
    <t>34</t>
  </si>
  <si>
    <t>陈倩</t>
  </si>
  <si>
    <t>430426********1368</t>
  </si>
  <si>
    <t>210426001591580Y</t>
  </si>
  <si>
    <t>152****9268</t>
  </si>
  <si>
    <t>35</t>
  </si>
  <si>
    <t>王上尚</t>
  </si>
  <si>
    <t>430426********8956</t>
  </si>
  <si>
    <t>210426001591581Y</t>
  </si>
  <si>
    <t>131****2584</t>
  </si>
  <si>
    <t>36</t>
  </si>
  <si>
    <t>刘灿</t>
  </si>
  <si>
    <t>430426********0017</t>
  </si>
  <si>
    <t>210426001591582Y</t>
  </si>
  <si>
    <t>182****0827</t>
  </si>
  <si>
    <t>37</t>
  </si>
  <si>
    <t>龙琰芳</t>
  </si>
  <si>
    <t>430426********4400</t>
  </si>
  <si>
    <t>210426001591583Y</t>
  </si>
  <si>
    <t>188****3349</t>
  </si>
  <si>
    <t>38</t>
  </si>
  <si>
    <t>韩冰清</t>
  </si>
  <si>
    <t>411325********8213</t>
  </si>
  <si>
    <t>210426001591584Y</t>
  </si>
  <si>
    <t>152****2938</t>
  </si>
  <si>
    <t>39</t>
  </si>
  <si>
    <t>彭晶晖</t>
  </si>
  <si>
    <t>430426********0034</t>
  </si>
  <si>
    <t>210426001591585Y</t>
  </si>
  <si>
    <t>152****1766</t>
  </si>
  <si>
    <t>40</t>
  </si>
  <si>
    <t>刘小华</t>
  </si>
  <si>
    <t>430426********8875</t>
  </si>
  <si>
    <t>210426001591586Y</t>
  </si>
  <si>
    <t>152****9180</t>
  </si>
  <si>
    <t>41</t>
  </si>
  <si>
    <t>刘玉琼</t>
  </si>
  <si>
    <t>430426********0047</t>
  </si>
  <si>
    <t>210426001591544Y</t>
  </si>
  <si>
    <t>152****9277</t>
  </si>
  <si>
    <t>42</t>
  </si>
  <si>
    <t>周园</t>
  </si>
  <si>
    <t>430426********0061</t>
  </si>
  <si>
    <t>210426001591545Y</t>
  </si>
  <si>
    <t>152****9107</t>
  </si>
  <si>
    <t>43</t>
  </si>
  <si>
    <t>周俭生</t>
  </si>
  <si>
    <t>430426********1371</t>
  </si>
  <si>
    <t>210426001591587Y</t>
  </si>
  <si>
    <t>152****9133</t>
  </si>
  <si>
    <t>44</t>
  </si>
  <si>
    <t>江铁军</t>
  </si>
  <si>
    <t>430426********0493</t>
  </si>
  <si>
    <t>210426001591588Y</t>
  </si>
  <si>
    <t>157****1619</t>
  </si>
  <si>
    <t>45</t>
  </si>
  <si>
    <t>周香花</t>
  </si>
  <si>
    <t>430422********9923</t>
  </si>
  <si>
    <t>210426001591578Y</t>
  </si>
  <si>
    <t>178****7557</t>
  </si>
  <si>
    <t>46</t>
  </si>
  <si>
    <t>刘丹</t>
  </si>
  <si>
    <t>431121********774X</t>
  </si>
  <si>
    <t>210426001591579Y</t>
  </si>
  <si>
    <t>152****3916</t>
  </si>
  <si>
    <t>47</t>
  </si>
  <si>
    <t>陈永峰</t>
  </si>
  <si>
    <t>432930********4912</t>
  </si>
  <si>
    <t>210426001591589Y</t>
  </si>
  <si>
    <t>152****9078</t>
  </si>
  <si>
    <t>48</t>
  </si>
  <si>
    <t>周莎莎</t>
  </si>
  <si>
    <t>430426********4381</t>
  </si>
  <si>
    <t>210426001591590Y</t>
  </si>
  <si>
    <t>188****2875</t>
  </si>
  <si>
    <t>49</t>
  </si>
  <si>
    <t>江文军</t>
  </si>
  <si>
    <t>430426********0933</t>
  </si>
  <si>
    <t>210426001591591Y</t>
  </si>
  <si>
    <t>159****5825</t>
  </si>
  <si>
    <t>50</t>
  </si>
  <si>
    <t>彭俊</t>
  </si>
  <si>
    <t>430426********4394</t>
  </si>
  <si>
    <t>210426001591592Y</t>
  </si>
  <si>
    <t>136****8071</t>
  </si>
  <si>
    <r>
      <rPr>
        <sz val="12"/>
        <rFont val="宋体"/>
        <charset val="134"/>
      </rPr>
      <t>1、总计申请培训补贴人数：   50   （人）；
2、总计申请培训补贴资金：</t>
    </r>
    <r>
      <rPr>
        <b/>
        <sz val="12"/>
        <rFont val="宋体"/>
        <charset val="134"/>
      </rPr>
      <t>¥108750</t>
    </r>
    <r>
      <rPr>
        <sz val="12"/>
        <rFont val="宋体"/>
        <charset val="134"/>
      </rPr>
      <t>（大写）    </t>
    </r>
    <r>
      <rPr>
        <b/>
        <sz val="12"/>
        <rFont val="宋体"/>
        <charset val="134"/>
      </rPr>
      <t>拾万捌仟柒佰伍拾元整</t>
    </r>
    <r>
      <rPr>
        <sz val="12"/>
        <rFont val="宋体"/>
        <charset val="134"/>
      </rPr>
      <t>   元；
3、总计申请生活费补贴人数：0（人），总计申请生活费补贴资金：¥0（大写） 零   元。
                                                                                                                                                                                                                       人社部门意见：经办人（签名）：                                                   审核人（签名）：</t>
    </r>
  </si>
</sst>
</file>

<file path=xl/styles.xml><?xml version="1.0" encoding="utf-8"?>
<styleSheet xmlns="http://schemas.openxmlformats.org/spreadsheetml/2006/main">
  <numFmts count="27">
    <numFmt numFmtId="176" formatCode="_-&quot;$&quot;\ * #,##0_-;_-&quot;$&quot;\ * #,##0\-;_-&quot;$&quot;\ * &quot;-&quot;_-;_-@_-"/>
    <numFmt numFmtId="177" formatCode="_-* #,##0.00_-;\-* #,##0.00_-;_-* &quot;-&quot;??_-;_-@_-"/>
    <numFmt numFmtId="42" formatCode="_ &quot;￥&quot;* #,##0_ ;_ &quot;￥&quot;* \-#,##0_ ;_ &quot;￥&quot;* &quot;-&quot;_ ;_ @_ "/>
    <numFmt numFmtId="178" formatCode="#,##0.0_);\(#,##0.0\)"/>
    <numFmt numFmtId="179" formatCode="_(&quot;$&quot;* #,##0_);_(&quot;$&quot;* \(#,##0\);_(&quot;$&quot;* &quot;-&quot;_);_(@_)"/>
    <numFmt numFmtId="44" formatCode="_ &quot;￥&quot;* #,##0.00_ ;_ &quot;￥&quot;* \-#,##0.00_ ;_ &quot;￥&quot;* &quot;-&quot;??_ ;_ @_ "/>
    <numFmt numFmtId="180" formatCode="&quot;?\t#,##0_);[Red]\(&quot;&quot;?&quot;\t#,##0\)"/>
    <numFmt numFmtId="43" formatCode="_ * #,##0.00_ ;_ * \-#,##0.00_ ;_ * &quot;-&quot;??_ ;_ @_ "/>
    <numFmt numFmtId="181" formatCode="#,##0;\(#,##0\)"/>
    <numFmt numFmtId="41" formatCode="_ * #,##0_ ;_ * \-#,##0_ ;_ * &quot;-&quot;_ ;_ @_ "/>
    <numFmt numFmtId="182" formatCode="#,##0;\-#,##0;&quot;-&quot;"/>
    <numFmt numFmtId="183" formatCode="_-&quot;$&quot;* #,##0_-;\-&quot;$&quot;* #,##0_-;_-&quot;$&quot;* &quot;-&quot;_-;_-@_-"/>
    <numFmt numFmtId="184" formatCode="\$#,##0.00;\(\$#,##0.00\)"/>
    <numFmt numFmtId="185" formatCode="_-&quot;$&quot;\ * #,##0.00_-;_-&quot;$&quot;\ * #,##0.00\-;_-&quot;$&quot;\ * &quot;-&quot;??_-;_-@_-"/>
    <numFmt numFmtId="186" formatCode="0.00_)"/>
    <numFmt numFmtId="187" formatCode="#,##0;[Red]\(#,##0\)"/>
    <numFmt numFmtId="188" formatCode="&quot;$&quot;#,##0_);\(&quot;$&quot;#,##0\)"/>
    <numFmt numFmtId="189" formatCode="_(&quot;$&quot;* #,##0.00_);_(&quot;$&quot;* \(#,##0.00\);_(&quot;$&quot;* &quot;-&quot;??_);_(@_)"/>
    <numFmt numFmtId="190" formatCode="&quot;$&quot;#,##0_);[Red]\(&quot;$&quot;#,##0\)"/>
    <numFmt numFmtId="191" formatCode="\$#,##0;\(\$#,##0\)"/>
    <numFmt numFmtId="192" formatCode="&quot;$&quot;#,##0.00_);[Red]\(&quot;$&quot;#,##0.00\)"/>
    <numFmt numFmtId="193" formatCode="&quot;$&quot;\ #,##0.00_-;[Red]&quot;$&quot;\ #,##0.00\-"/>
    <numFmt numFmtId="194" formatCode="#\ ??/??"/>
    <numFmt numFmtId="195" formatCode="_-* #,##0\ _k_r_-;\-* #,##0\ _k_r_-;_-* &quot;-&quot;\ _k_r_-;_-@_-"/>
    <numFmt numFmtId="196" formatCode="_-* #,##0.00\ _k_r_-;\-* #,##0.00\ _k_r_-;_-* &quot;-&quot;??\ _k_r_-;_-@_-"/>
    <numFmt numFmtId="197" formatCode="&quot;綅&quot;\t#,##0_);[Red]\(&quot;綅&quot;\t#,##0\)"/>
    <numFmt numFmtId="198" formatCode="0;[Red]0"/>
  </numFmts>
  <fonts count="127"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22"/>
      <name val="PMingLiU"/>
      <charset val="136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333333"/>
      <name val="微软雅黑"/>
      <charset val="134"/>
    </font>
    <font>
      <b/>
      <sz val="12"/>
      <color rgb="FF000000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ajor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新宋体"/>
      <charset val="134"/>
    </font>
    <font>
      <sz val="16"/>
      <color theme="1"/>
      <name val="宋体"/>
      <charset val="134"/>
    </font>
    <font>
      <sz val="12"/>
      <color rgb="FF000000"/>
      <name val="新宋体"/>
      <charset val="134"/>
    </font>
    <font>
      <sz val="16"/>
      <color theme="1"/>
      <name val="新宋体"/>
      <charset val="134"/>
    </font>
    <font>
      <sz val="16"/>
      <color rgb="FF383838"/>
      <name val="新宋体"/>
      <charset val="134"/>
    </font>
    <font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2"/>
      <color indexed="9"/>
      <name val="楷体_GB2312"/>
      <charset val="134"/>
    </font>
    <font>
      <sz val="11"/>
      <color indexed="8"/>
      <name val="Calibri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b/>
      <sz val="13"/>
      <color indexed="56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Calibri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Tahoma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Tahoma"/>
      <charset val="134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2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2"/>
      <color indexed="8"/>
      <name val="楷体_GB2312"/>
      <charset val="134"/>
    </font>
    <font>
      <b/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sz val="10"/>
      <name val="Times New Roman"/>
      <charset val="134"/>
    </font>
    <font>
      <sz val="7"/>
      <name val="Small Fonts"/>
      <charset val="134"/>
    </font>
    <font>
      <b/>
      <sz val="11"/>
      <color rgb="FFFFFFFF"/>
      <name val="宋体"/>
      <charset val="0"/>
      <scheme val="minor"/>
    </font>
    <font>
      <sz val="11"/>
      <color indexed="9"/>
      <name val="Calibri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b/>
      <sz val="18"/>
      <color indexed="62"/>
      <name val="宋体"/>
      <charset val="134"/>
    </font>
    <font>
      <sz val="10"/>
      <name val="Courier"/>
      <charset val="134"/>
    </font>
    <font>
      <sz val="10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sz val="12"/>
      <color indexed="20"/>
      <name val="宋体"/>
      <charset val="134"/>
    </font>
    <font>
      <sz val="7"/>
      <color indexed="10"/>
      <name val="Helv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3"/>
      <color indexed="56"/>
      <name val="Tahoma"/>
      <charset val="134"/>
    </font>
    <font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sz val="10"/>
      <color indexed="20"/>
      <name val="宋体"/>
      <charset val="134"/>
    </font>
    <font>
      <u/>
      <sz val="7.5"/>
      <color indexed="36"/>
      <name val="Arial"/>
      <charset val="134"/>
    </font>
    <font>
      <sz val="12"/>
      <color indexed="20"/>
      <name val="楷体_GB2312"/>
      <charset val="134"/>
    </font>
    <font>
      <sz val="11"/>
      <color indexed="17"/>
      <name val="Calibri"/>
      <charset val="134"/>
    </font>
    <font>
      <sz val="12"/>
      <color indexed="9"/>
      <name val="Helv"/>
      <charset val="134"/>
    </font>
    <font>
      <sz val="11"/>
      <color indexed="20"/>
      <name val="Tahoma"/>
      <charset val="134"/>
    </font>
    <font>
      <b/>
      <sz val="11"/>
      <color indexed="56"/>
      <name val="宋体"/>
      <charset val="134"/>
    </font>
    <font>
      <i/>
      <sz val="11"/>
      <color indexed="23"/>
      <name val="Calibri"/>
      <charset val="134"/>
    </font>
    <font>
      <b/>
      <i/>
      <sz val="16"/>
      <name val="Helv"/>
      <charset val="134"/>
    </font>
    <font>
      <b/>
      <sz val="9"/>
      <name val="Arial"/>
      <charset val="134"/>
    </font>
    <font>
      <b/>
      <sz val="11"/>
      <color indexed="9"/>
      <name val="Calibri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1"/>
      <color indexed="56"/>
      <name val="Tahoma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2"/>
      <name val="Arial"/>
      <charset val="134"/>
    </font>
    <font>
      <sz val="8"/>
      <name val="Times New Roman"/>
      <charset val="134"/>
    </font>
    <font>
      <sz val="12"/>
      <color indexed="17"/>
      <name val="楷体_GB2312"/>
      <charset val="134"/>
    </font>
    <font>
      <b/>
      <sz val="11"/>
      <color indexed="56"/>
      <name val="楷体_GB2312"/>
      <charset val="134"/>
    </font>
    <font>
      <sz val="12"/>
      <name val="Helv"/>
      <charset val="134"/>
    </font>
    <font>
      <b/>
      <sz val="11"/>
      <color indexed="8"/>
      <name val="Calibri"/>
      <charset val="134"/>
    </font>
    <font>
      <sz val="11"/>
      <color indexed="60"/>
      <name val="Calibri"/>
      <charset val="134"/>
    </font>
    <font>
      <b/>
      <sz val="10"/>
      <name val="Tms Rmn"/>
      <charset val="134"/>
    </font>
    <font>
      <b/>
      <sz val="18"/>
      <name val="Arial"/>
      <charset val="134"/>
    </font>
    <font>
      <sz val="11"/>
      <color indexed="20"/>
      <name val="Calibri"/>
      <charset val="134"/>
    </font>
    <font>
      <sz val="7"/>
      <name val="Helv"/>
      <charset val="134"/>
    </font>
    <font>
      <b/>
      <sz val="11"/>
      <color indexed="52"/>
      <name val="Calibri"/>
      <charset val="134"/>
    </font>
    <font>
      <u/>
      <sz val="7.5"/>
      <color indexed="12"/>
      <name val="Arial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52"/>
      <name val="Calibri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2"/>
      <color theme="1"/>
      <name val="宋体"/>
      <charset val="134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</borders>
  <cellStyleXfs count="271">
    <xf numFmtId="0" fontId="0" fillId="0" borderId="0">
      <alignment vertical="center"/>
    </xf>
    <xf numFmtId="49" fontId="7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7" fillId="0" borderId="0"/>
    <xf numFmtId="0" fontId="36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4" fillId="17" borderId="16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/>
    <xf numFmtId="0" fontId="29" fillId="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15" fontId="7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0" fontId="7" fillId="0" borderId="0" applyFont="0" applyFill="0" applyBorder="0" applyAlignment="0" applyProtection="0"/>
    <xf numFmtId="0" fontId="48" fillId="20" borderId="0" applyNumberFormat="0" applyBorder="0" applyAlignment="0" applyProtection="0">
      <alignment vertical="center"/>
    </xf>
    <xf numFmtId="4" fontId="7" fillId="0" borderId="0" applyFont="0" applyFill="0" applyBorder="0" applyAlignment="0" applyProtection="0"/>
    <xf numFmtId="0" fontId="29" fillId="0" borderId="0">
      <alignment vertical="center"/>
    </xf>
    <xf numFmtId="183" fontId="7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7" fillId="22" borderId="19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0"/>
    <xf numFmtId="0" fontId="59" fillId="8" borderId="0" applyNumberFormat="0" applyBorder="0" applyAlignment="0" applyProtection="0">
      <alignment vertical="center"/>
    </xf>
    <xf numFmtId="0" fontId="37" fillId="23" borderId="20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2" fillId="14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64" fillId="28" borderId="22" applyNumberFormat="0" applyAlignment="0" applyProtection="0">
      <alignment vertical="center"/>
    </xf>
    <xf numFmtId="0" fontId="16" fillId="0" borderId="0"/>
    <xf numFmtId="0" fontId="65" fillId="0" borderId="17" applyNumberFormat="0" applyFill="0" applyAlignment="0" applyProtection="0">
      <alignment vertical="center"/>
    </xf>
    <xf numFmtId="0" fontId="62" fillId="28" borderId="16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68" fillId="30" borderId="23" applyNumberFormat="0" applyAlignment="0" applyProtection="0">
      <alignment vertical="center"/>
    </xf>
    <xf numFmtId="0" fontId="70" fillId="0" borderId="0">
      <alignment vertical="top"/>
    </xf>
    <xf numFmtId="0" fontId="47" fillId="7" borderId="0" applyNumberFormat="0" applyBorder="0" applyAlignment="0" applyProtection="0"/>
    <xf numFmtId="0" fontId="72" fillId="1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4" fillId="10" borderId="0" applyNumberFormat="0" applyBorder="0" applyAlignment="0" applyProtection="0"/>
    <xf numFmtId="0" fontId="76" fillId="0" borderId="24" applyNumberFormat="0" applyFill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82" fillId="0" borderId="26" applyNumberFormat="0" applyFill="0" applyAlignment="0" applyProtection="0"/>
    <xf numFmtId="0" fontId="41" fillId="18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41" fillId="36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86" fillId="0" borderId="0"/>
    <xf numFmtId="0" fontId="41" fillId="50" borderId="0" applyNumberFormat="0" applyBorder="0" applyAlignment="0" applyProtection="0">
      <alignment vertical="center"/>
    </xf>
    <xf numFmtId="0" fontId="84" fillId="0" borderId="0"/>
    <xf numFmtId="0" fontId="57" fillId="4" borderId="18" applyNumberFormat="0" applyAlignment="0" applyProtection="0"/>
    <xf numFmtId="0" fontId="48" fillId="51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37" fontId="67" fillId="0" borderId="0"/>
    <xf numFmtId="0" fontId="88" fillId="0" borderId="17" applyNumberFormat="0" applyFill="0" applyAlignment="0" applyProtection="0">
      <alignment vertical="center"/>
    </xf>
    <xf numFmtId="0" fontId="89" fillId="0" borderId="14" applyNumberFormat="0" applyFill="0" applyAlignment="0" applyProtection="0">
      <alignment vertical="center"/>
    </xf>
    <xf numFmtId="0" fontId="90" fillId="15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72" fillId="11" borderId="0" applyNumberFormat="0" applyBorder="0" applyAlignment="0" applyProtection="0"/>
    <xf numFmtId="0" fontId="59" fillId="10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31" fillId="11" borderId="0" applyNumberFormat="0" applyBorder="0" applyAlignment="0" applyProtection="0"/>
    <xf numFmtId="0" fontId="39" fillId="0" borderId="14" applyNumberFormat="0" applyFill="0" applyAlignment="0" applyProtection="0">
      <alignment vertical="center"/>
    </xf>
    <xf numFmtId="0" fontId="82" fillId="0" borderId="0" applyNumberFormat="0" applyFill="0" applyBorder="0" applyAlignment="0" applyProtection="0"/>
    <xf numFmtId="0" fontId="59" fillId="11" borderId="0" applyNumberFormat="0" applyBorder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52" borderId="0" applyNumberFormat="0" applyFont="0" applyBorder="0" applyAlignment="0" applyProtection="0"/>
    <xf numFmtId="0" fontId="31" fillId="8" borderId="0" applyNumberFormat="0" applyBorder="0" applyAlignment="0" applyProtection="0"/>
    <xf numFmtId="0" fontId="31" fillId="4" borderId="0" applyNumberFormat="0" applyBorder="0" applyAlignment="0" applyProtection="0"/>
    <xf numFmtId="0" fontId="72" fillId="1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69" fillId="27" borderId="0" applyNumberFormat="0" applyBorder="0" applyAlignment="0" applyProtection="0"/>
    <xf numFmtId="0" fontId="71" fillId="0" borderId="0"/>
    <xf numFmtId="0" fontId="60" fillId="12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178" fontId="95" fillId="53" borderId="0"/>
    <xf numFmtId="0" fontId="59" fillId="7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47" fillId="22" borderId="0" applyNumberFormat="0" applyBorder="0" applyAlignment="0" applyProtection="0"/>
    <xf numFmtId="0" fontId="60" fillId="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97" fillId="0" borderId="26" applyNumberFormat="0" applyFill="0" applyAlignment="0" applyProtection="0">
      <alignment vertical="center"/>
    </xf>
    <xf numFmtId="0" fontId="69" fillId="24" borderId="0" applyNumberFormat="0" applyBorder="0" applyAlignment="0" applyProtection="0"/>
    <xf numFmtId="0" fontId="78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60" fillId="7" borderId="0" applyNumberFormat="0" applyBorder="0" applyAlignment="0" applyProtection="0">
      <alignment vertical="center"/>
    </xf>
    <xf numFmtId="3" fontId="80" fillId="0" borderId="0"/>
    <xf numFmtId="0" fontId="69" fillId="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2" fillId="54" borderId="0" applyNumberFormat="0" applyBorder="0" applyAlignment="0" applyProtection="0"/>
    <xf numFmtId="9" fontId="7" fillId="0" borderId="0" applyFont="0" applyFill="0" applyBorder="0" applyAlignment="0" applyProtection="0"/>
    <xf numFmtId="187" fontId="86" fillId="0" borderId="0"/>
    <xf numFmtId="0" fontId="52" fillId="55" borderId="0" applyNumberFormat="0" applyBorder="0" applyAlignment="0" applyProtection="0"/>
    <xf numFmtId="0" fontId="60" fillId="11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01" fillId="54" borderId="27" applyNumberFormat="0" applyAlignment="0" applyProtection="0"/>
    <xf numFmtId="0" fontId="31" fillId="14" borderId="0" applyNumberFormat="0" applyBorder="0" applyAlignment="0" applyProtection="0"/>
    <xf numFmtId="0" fontId="102" fillId="0" borderId="6" applyNumberFormat="0" applyFill="0" applyProtection="0">
      <alignment horizontal="center"/>
    </xf>
    <xf numFmtId="186" fontId="99" fillId="0" borderId="0"/>
    <xf numFmtId="182" fontId="70" fillId="0" borderId="0" applyFill="0" applyBorder="0" applyAlignment="0"/>
    <xf numFmtId="0" fontId="103" fillId="0" borderId="28" applyNumberFormat="0" applyFill="0" applyProtection="0">
      <alignment horizontal="center"/>
    </xf>
    <xf numFmtId="0" fontId="60" fillId="8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188" fontId="104" fillId="0" borderId="29" applyAlignment="0" applyProtection="0"/>
    <xf numFmtId="0" fontId="59" fillId="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105" fillId="0" borderId="26" applyNumberFormat="0" applyFill="0" applyAlignment="0" applyProtection="0">
      <alignment vertical="center"/>
    </xf>
    <xf numFmtId="0" fontId="52" fillId="35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106" fillId="0" borderId="17" applyNumberFormat="0" applyFill="0" applyAlignment="0" applyProtection="0"/>
    <xf numFmtId="0" fontId="107" fillId="0" borderId="14" applyNumberFormat="0" applyFill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46" fillId="46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6" fillId="0" borderId="0"/>
    <xf numFmtId="0" fontId="60" fillId="5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47" fillId="0" borderId="0">
      <alignment vertical="center"/>
    </xf>
    <xf numFmtId="2" fontId="108" fillId="0" borderId="0" applyProtection="0"/>
    <xf numFmtId="0" fontId="47" fillId="4" borderId="0" applyNumberFormat="0" applyBorder="0" applyAlignment="0" applyProtection="0"/>
    <xf numFmtId="0" fontId="59" fillId="5" borderId="0" applyNumberFormat="0" applyBorder="0" applyAlignment="0" applyProtection="0">
      <alignment vertical="center"/>
    </xf>
    <xf numFmtId="0" fontId="84" fillId="0" borderId="0">
      <protection locked="0"/>
    </xf>
    <xf numFmtId="0" fontId="94" fillId="1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1" fillId="0" borderId="26" applyNumberFormat="0" applyFill="0" applyAlignment="0" applyProtection="0">
      <alignment vertical="center"/>
    </xf>
    <xf numFmtId="0" fontId="10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8" fontId="112" fillId="57" borderId="0"/>
    <xf numFmtId="0" fontId="46" fillId="34" borderId="0" applyNumberFormat="0" applyBorder="0" applyAlignment="0" applyProtection="0">
      <alignment vertical="center"/>
    </xf>
    <xf numFmtId="0" fontId="113" fillId="0" borderId="30" applyNumberFormat="0" applyFill="0" applyAlignment="0" applyProtection="0"/>
    <xf numFmtId="0" fontId="114" fillId="58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69" fillId="5" borderId="0" applyNumberFormat="0" applyBorder="0" applyAlignment="0" applyProtection="0"/>
    <xf numFmtId="14" fontId="109" fillId="0" borderId="0">
      <alignment horizontal="center" wrapText="1"/>
      <protection locked="0"/>
    </xf>
    <xf numFmtId="0" fontId="69" fillId="34" borderId="0" applyNumberFormat="0" applyBorder="0" applyAlignment="0" applyProtection="0"/>
    <xf numFmtId="0" fontId="69" fillId="46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0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15" fillId="59" borderId="31">
      <protection locked="0"/>
    </xf>
    <xf numFmtId="0" fontId="69" fillId="31" borderId="0" applyNumberFormat="0" applyBorder="0" applyAlignment="0" applyProtection="0"/>
    <xf numFmtId="0" fontId="69" fillId="60" borderId="0" applyNumberFormat="0" applyBorder="0" applyAlignment="0" applyProtection="0"/>
    <xf numFmtId="189" fontId="7" fillId="0" borderId="0" applyFont="0" applyFill="0" applyBorder="0" applyAlignment="0" applyProtection="0"/>
    <xf numFmtId="0" fontId="116" fillId="0" borderId="0" applyProtection="0"/>
    <xf numFmtId="0" fontId="61" fillId="0" borderId="0" applyProtection="0"/>
    <xf numFmtId="0" fontId="52" fillId="46" borderId="0" applyNumberFormat="0" applyBorder="0" applyAlignment="0" applyProtection="0"/>
    <xf numFmtId="0" fontId="69" fillId="61" borderId="0" applyNumberFormat="0" applyBorder="0" applyAlignment="0" applyProtection="0"/>
    <xf numFmtId="0" fontId="52" fillId="24" borderId="0" applyNumberFormat="0" applyBorder="0" applyAlignment="0" applyProtection="0"/>
    <xf numFmtId="0" fontId="109" fillId="0" borderId="0">
      <alignment horizontal="center" wrapText="1"/>
      <protection locked="0"/>
    </xf>
    <xf numFmtId="0" fontId="117" fillId="10" borderId="0" applyNumberFormat="0" applyBorder="0" applyAlignment="0" applyProtection="0"/>
    <xf numFmtId="3" fontId="118" fillId="0" borderId="0"/>
    <xf numFmtId="0" fontId="119" fillId="15" borderId="18" applyNumberFormat="0" applyAlignment="0" applyProtection="0"/>
    <xf numFmtId="181" fontId="66" fillId="0" borderId="0"/>
    <xf numFmtId="0" fontId="120" fillId="0" borderId="0" applyNumberFormat="0" applyFill="0" applyBorder="0" applyAlignment="0" applyProtection="0">
      <alignment vertical="top"/>
      <protection locked="0"/>
    </xf>
    <xf numFmtId="19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4" fontId="66" fillId="0" borderId="0"/>
    <xf numFmtId="0" fontId="108" fillId="0" borderId="0" applyProtection="0"/>
    <xf numFmtId="191" fontId="66" fillId="0" borderId="0"/>
    <xf numFmtId="0" fontId="61" fillId="0" borderId="32" applyNumberFormat="0" applyAlignment="0" applyProtection="0">
      <alignment horizontal="left" vertical="center"/>
    </xf>
    <xf numFmtId="0" fontId="61" fillId="0" borderId="33">
      <alignment horizontal="left" vertical="center"/>
    </xf>
    <xf numFmtId="0" fontId="90" fillId="22" borderId="1" applyNumberFormat="0" applyBorder="0" applyAlignment="0" applyProtection="0"/>
    <xf numFmtId="0" fontId="122" fillId="4" borderId="18" applyNumberFormat="0" applyAlignment="0" applyProtection="0">
      <alignment vertical="center"/>
    </xf>
    <xf numFmtId="0" fontId="123" fillId="0" borderId="34" applyNumberFormat="0" applyFill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74" fillId="0" borderId="0"/>
    <xf numFmtId="0" fontId="112" fillId="0" borderId="0"/>
    <xf numFmtId="194" fontId="7" fillId="0" borderId="0" applyFont="0" applyFill="0" applyProtection="0"/>
    <xf numFmtId="0" fontId="42" fillId="15" borderId="15" applyNumberFormat="0" applyAlignment="0" applyProtection="0"/>
    <xf numFmtId="0" fontId="111" fillId="0" borderId="0" applyNumberFormat="0" applyFill="0" applyBorder="0" applyAlignment="0" applyProtection="0">
      <alignment vertical="center"/>
    </xf>
    <xf numFmtId="0" fontId="104" fillId="0" borderId="7">
      <alignment horizontal="center"/>
    </xf>
    <xf numFmtId="0" fontId="87" fillId="0" borderId="0"/>
    <xf numFmtId="0" fontId="124" fillId="0" borderId="0" applyNumberFormat="0" applyFill="0" applyBorder="0" applyAlignment="0" applyProtection="0"/>
    <xf numFmtId="195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59" fillId="0" borderId="0">
      <alignment vertical="center"/>
    </xf>
    <xf numFmtId="179" fontId="7" fillId="0" borderId="0" applyFont="0" applyFill="0" applyBorder="0" applyAlignment="0" applyProtection="0"/>
    <xf numFmtId="0" fontId="86" fillId="0" borderId="6" applyNumberFormat="0" applyFill="0" applyProtection="0">
      <alignment horizontal="right"/>
    </xf>
    <xf numFmtId="0" fontId="55" fillId="0" borderId="17" applyNumberFormat="0" applyFill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6" fillId="0" borderId="0"/>
    <xf numFmtId="0" fontId="3" fillId="0" borderId="0"/>
    <xf numFmtId="0" fontId="59" fillId="0" borderId="0" applyProtection="0">
      <alignment vertical="center"/>
    </xf>
    <xf numFmtId="0" fontId="7" fillId="0" borderId="0" applyNumberFormat="0" applyFill="0" applyBorder="0" applyAlignment="0" applyProtection="0"/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2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1" fillId="0" borderId="0" xfId="260" applyFont="1" applyFill="1" applyBorder="1" applyAlignment="1">
      <alignment horizontal="center" vertical="center"/>
    </xf>
    <xf numFmtId="0" fontId="2" fillId="0" borderId="0" xfId="260" applyFont="1" applyFill="1" applyBorder="1" applyAlignment="1">
      <alignment horizontal="center" vertical="center"/>
    </xf>
    <xf numFmtId="0" fontId="3" fillId="0" borderId="0" xfId="260" applyFill="1" applyBorder="1" applyAlignment="1">
      <alignment horizontal="center" vertical="center"/>
    </xf>
    <xf numFmtId="0" fontId="3" fillId="0" borderId="0" xfId="260" applyAlignment="1">
      <alignment horizontal="center" vertical="center"/>
    </xf>
    <xf numFmtId="0" fontId="4" fillId="0" borderId="0" xfId="260" applyFont="1" applyFill="1" applyAlignment="1">
      <alignment horizontal="center" vertical="center" wrapText="1"/>
    </xf>
    <xf numFmtId="0" fontId="5" fillId="0" borderId="0" xfId="260" applyFont="1" applyFill="1" applyAlignment="1">
      <alignment horizontal="center" vertical="center" wrapText="1"/>
    </xf>
    <xf numFmtId="0" fontId="5" fillId="0" borderId="1" xfId="260" applyFont="1" applyFill="1" applyBorder="1" applyAlignment="1">
      <alignment horizontal="center" vertical="center" wrapText="1"/>
    </xf>
    <xf numFmtId="49" fontId="6" fillId="0" borderId="2" xfId="260" applyNumberFormat="1" applyFont="1" applyFill="1" applyBorder="1" applyAlignment="1">
      <alignment horizontal="center" vertical="center"/>
    </xf>
    <xf numFmtId="49" fontId="6" fillId="0" borderId="3" xfId="260" applyNumberFormat="1" applyFont="1" applyFill="1" applyBorder="1" applyAlignment="1">
      <alignment horizontal="center" vertical="center"/>
    </xf>
    <xf numFmtId="0" fontId="2" fillId="0" borderId="1" xfId="260" applyFont="1" applyFill="1" applyBorder="1" applyAlignment="1">
      <alignment horizontal="center" vertical="center"/>
    </xf>
    <xf numFmtId="49" fontId="6" fillId="0" borderId="4" xfId="260" applyNumberFormat="1" applyFont="1" applyFill="1" applyBorder="1" applyAlignment="1">
      <alignment horizontal="center" vertical="center"/>
    </xf>
    <xf numFmtId="0" fontId="3" fillId="0" borderId="0" xfId="260" applyFill="1" applyBorder="1" applyAlignment="1">
      <alignment horizontal="center" vertical="center" wrapText="1"/>
    </xf>
    <xf numFmtId="198" fontId="7" fillId="0" borderId="0" xfId="260" applyNumberFormat="1" applyFont="1" applyFill="1" applyBorder="1" applyAlignment="1">
      <alignment horizontal="center" vertical="center" wrapText="1"/>
    </xf>
    <xf numFmtId="0" fontId="7" fillId="0" borderId="0" xfId="260" applyFont="1" applyFill="1" applyBorder="1" applyAlignment="1">
      <alignment horizontal="left" vertical="center" wrapText="1"/>
    </xf>
    <xf numFmtId="0" fontId="6" fillId="0" borderId="3" xfId="260" applyNumberFormat="1" applyFont="1" applyFill="1" applyBorder="1" applyAlignment="1">
      <alignment horizontal="center" vertical="center"/>
    </xf>
    <xf numFmtId="0" fontId="8" fillId="0" borderId="0" xfId="260" applyFont="1" applyAlignment="1">
      <alignment horizontal="justify"/>
    </xf>
    <xf numFmtId="0" fontId="9" fillId="0" borderId="0" xfId="260" applyFont="1" applyFill="1" applyBorder="1" applyAlignment="1">
      <alignment horizontal="center" vertical="center" wrapText="1"/>
    </xf>
    <xf numFmtId="0" fontId="2" fillId="0" borderId="0" xfId="260" applyFont="1" applyFill="1" applyBorder="1" applyAlignment="1">
      <alignment horizontal="center" vertical="center" wrapText="1"/>
    </xf>
    <xf numFmtId="0" fontId="10" fillId="0" borderId="0" xfId="263" applyFont="1" applyFill="1" applyBorder="1" applyAlignment="1">
      <alignment vertical="center"/>
    </xf>
    <xf numFmtId="0" fontId="11" fillId="0" borderId="0" xfId="263" applyFont="1" applyFill="1" applyBorder="1" applyAlignment="1">
      <alignment vertical="center"/>
    </xf>
    <xf numFmtId="0" fontId="12" fillId="0" borderId="0" xfId="263" applyFont="1" applyFill="1" applyBorder="1" applyAlignment="1">
      <alignment vertical="center"/>
    </xf>
    <xf numFmtId="0" fontId="13" fillId="0" borderId="0" xfId="263" applyFont="1" applyFill="1" applyBorder="1" applyAlignment="1">
      <alignment horizontal="center" vertical="center"/>
    </xf>
    <xf numFmtId="0" fontId="14" fillId="0" borderId="0" xfId="263" applyFont="1" applyFill="1" applyBorder="1" applyAlignment="1">
      <alignment horizontal="center" vertical="center"/>
    </xf>
    <xf numFmtId="0" fontId="15" fillId="0" borderId="0" xfId="263" applyFont="1" applyFill="1" applyBorder="1" applyAlignment="1">
      <alignment horizontal="center" vertical="center"/>
    </xf>
    <xf numFmtId="0" fontId="7" fillId="0" borderId="0" xfId="263" applyFont="1" applyFill="1" applyBorder="1" applyAlignment="1">
      <alignment horizontal="left" vertical="center"/>
    </xf>
    <xf numFmtId="0" fontId="11" fillId="0" borderId="1" xfId="263" applyFont="1" applyFill="1" applyBorder="1" applyAlignment="1">
      <alignment horizontal="center" vertical="center" wrapText="1"/>
    </xf>
    <xf numFmtId="0" fontId="11" fillId="0" borderId="5" xfId="263" applyFont="1" applyFill="1" applyBorder="1" applyAlignment="1">
      <alignment horizontal="center" vertical="center" wrapText="1"/>
    </xf>
    <xf numFmtId="0" fontId="11" fillId="0" borderId="6" xfId="263" applyFont="1" applyFill="1" applyBorder="1" applyAlignment="1">
      <alignment horizontal="center" vertical="center" wrapText="1"/>
    </xf>
    <xf numFmtId="0" fontId="16" fillId="0" borderId="1" xfId="263" applyFont="1" applyFill="1" applyBorder="1" applyAlignment="1">
      <alignment horizontal="center" vertical="center"/>
    </xf>
    <xf numFmtId="0" fontId="11" fillId="0" borderId="1" xfId="263" applyFont="1" applyFill="1" applyBorder="1" applyAlignment="1">
      <alignment horizontal="center" vertical="center"/>
    </xf>
    <xf numFmtId="49" fontId="11" fillId="0" borderId="1" xfId="263" applyNumberFormat="1" applyFont="1" applyFill="1" applyBorder="1" applyAlignment="1">
      <alignment horizontal="center" vertical="center"/>
    </xf>
    <xf numFmtId="49" fontId="6" fillId="0" borderId="2" xfId="263" applyNumberFormat="1" applyFont="1" applyFill="1" applyBorder="1" applyAlignment="1">
      <alignment horizontal="center" vertical="center"/>
    </xf>
    <xf numFmtId="0" fontId="17" fillId="0" borderId="1" xfId="263" applyFont="1" applyFill="1" applyBorder="1" applyAlignment="1">
      <alignment horizontal="center" vertical="center"/>
    </xf>
    <xf numFmtId="0" fontId="11" fillId="0" borderId="1" xfId="263" applyFont="1" applyFill="1" applyBorder="1" applyAlignment="1">
      <alignment horizontal="center" wrapText="1"/>
    </xf>
    <xf numFmtId="0" fontId="18" fillId="0" borderId="1" xfId="263" applyFont="1" applyFill="1" applyBorder="1" applyAlignment="1">
      <alignment horizontal="center" vertical="center"/>
    </xf>
    <xf numFmtId="0" fontId="7" fillId="0" borderId="1" xfId="263" applyFont="1" applyFill="1" applyBorder="1" applyAlignment="1">
      <alignment horizontal="center" vertical="center"/>
    </xf>
    <xf numFmtId="49" fontId="11" fillId="0" borderId="1" xfId="263" applyNumberFormat="1" applyFont="1" applyFill="1" applyBorder="1" applyAlignment="1">
      <alignment horizontal="center" vertical="center" wrapText="1"/>
    </xf>
    <xf numFmtId="0" fontId="12" fillId="0" borderId="1" xfId="263" applyFont="1" applyFill="1" applyBorder="1" applyAlignment="1">
      <alignment horizontal="center" vertical="center" wrapText="1"/>
    </xf>
    <xf numFmtId="0" fontId="6" fillId="0" borderId="1" xfId="263" applyFont="1" applyFill="1" applyBorder="1" applyAlignment="1">
      <alignment horizontal="center" vertical="center"/>
    </xf>
    <xf numFmtId="49" fontId="6" fillId="0" borderId="1" xfId="263" applyNumberFormat="1" applyFont="1" applyFill="1" applyBorder="1" applyAlignment="1">
      <alignment horizontal="center" vertical="center"/>
    </xf>
    <xf numFmtId="0" fontId="7" fillId="0" borderId="0" xfId="263" applyFont="1" applyFill="1" applyBorder="1" applyAlignment="1">
      <alignment horizontal="center" vertical="center"/>
    </xf>
    <xf numFmtId="49" fontId="16" fillId="0" borderId="1" xfId="263" applyNumberFormat="1" applyFont="1" applyFill="1" applyBorder="1" applyAlignment="1">
      <alignment horizontal="center" vertical="center"/>
    </xf>
    <xf numFmtId="0" fontId="16" fillId="0" borderId="0" xfId="264" applyFont="1" applyFill="1" applyAlignment="1">
      <alignment horizontal="center" vertical="center"/>
    </xf>
    <xf numFmtId="0" fontId="16" fillId="0" borderId="0" xfId="264" applyFont="1" applyFill="1" applyAlignment="1">
      <alignment horizontal="center" vertical="center" wrapText="1"/>
    </xf>
    <xf numFmtId="0" fontId="19" fillId="0" borderId="0" xfId="264" applyFont="1" applyFill="1" applyAlignment="1">
      <alignment horizontal="center" vertical="center"/>
    </xf>
    <xf numFmtId="0" fontId="16" fillId="0" borderId="1" xfId="264" applyFont="1" applyFill="1" applyBorder="1" applyAlignment="1">
      <alignment horizontal="center" vertical="center"/>
    </xf>
    <xf numFmtId="0" fontId="16" fillId="0" borderId="1" xfId="264" applyFont="1" applyFill="1" applyBorder="1" applyAlignment="1">
      <alignment horizontal="center" vertical="center" wrapText="1"/>
    </xf>
    <xf numFmtId="0" fontId="16" fillId="0" borderId="1" xfId="265" applyFont="1" applyFill="1" applyBorder="1" applyAlignment="1">
      <alignment horizontal="center" vertical="center"/>
    </xf>
    <xf numFmtId="49" fontId="6" fillId="0" borderId="2" xfId="268" applyNumberFormat="1" applyFont="1" applyBorder="1" applyAlignment="1">
      <alignment horizontal="center" vertical="center"/>
    </xf>
    <xf numFmtId="49" fontId="6" fillId="0" borderId="2" xfId="269" applyNumberFormat="1" applyFont="1" applyBorder="1" applyAlignment="1">
      <alignment horizontal="center" vertical="center"/>
    </xf>
    <xf numFmtId="49" fontId="6" fillId="0" borderId="2" xfId="59" applyNumberFormat="1" applyFont="1" applyBorder="1" applyAlignment="1">
      <alignment horizontal="center" vertical="center"/>
    </xf>
    <xf numFmtId="49" fontId="6" fillId="0" borderId="2" xfId="259" applyNumberFormat="1" applyFont="1" applyBorder="1" applyAlignment="1">
      <alignment horizontal="center" vertical="center"/>
    </xf>
    <xf numFmtId="0" fontId="20" fillId="0" borderId="1" xfId="264" applyFont="1" applyFill="1" applyBorder="1" applyAlignment="1">
      <alignment horizontal="center" vertical="center"/>
    </xf>
    <xf numFmtId="0" fontId="20" fillId="0" borderId="1" xfId="264" applyFont="1" applyFill="1" applyBorder="1" applyAlignment="1">
      <alignment horizontal="center" vertical="center" wrapText="1"/>
    </xf>
    <xf numFmtId="0" fontId="11" fillId="2" borderId="1" xfId="265" applyNumberFormat="1" applyFont="1" applyFill="1" applyBorder="1" applyAlignment="1">
      <alignment horizontal="center" vertical="center" wrapText="1"/>
    </xf>
    <xf numFmtId="0" fontId="16" fillId="0" borderId="1" xfId="265" applyBorder="1" applyAlignment="1">
      <alignment horizontal="center" vertical="center"/>
    </xf>
    <xf numFmtId="49" fontId="6" fillId="0" borderId="2" xfId="267" applyNumberFormat="1" applyFont="1" applyBorder="1" applyAlignment="1">
      <alignment horizontal="center" vertical="center"/>
    </xf>
    <xf numFmtId="0" fontId="20" fillId="0" borderId="1" xfId="265" applyFont="1" applyFill="1" applyBorder="1" applyAlignment="1">
      <alignment horizontal="center" vertical="center"/>
    </xf>
    <xf numFmtId="0" fontId="20" fillId="0" borderId="1" xfId="265" applyFont="1" applyFill="1" applyBorder="1" applyAlignment="1">
      <alignment horizontal="center" vertical="center" wrapText="1"/>
    </xf>
    <xf numFmtId="0" fontId="11" fillId="2" borderId="1" xfId="265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31" fontId="26" fillId="0" borderId="0" xfId="0" applyNumberFormat="1" applyFont="1" applyAlignment="1">
      <alignment horizontal="center" vertical="center"/>
    </xf>
    <xf numFmtId="49" fontId="6" fillId="0" borderId="1" xfId="263" applyNumberFormat="1" applyFont="1" applyFill="1" applyBorder="1" applyAlignment="1" quotePrefix="1">
      <alignment horizontal="center" vertical="center"/>
    </xf>
    <xf numFmtId="0" fontId="7" fillId="0" borderId="0" xfId="263" applyFont="1" applyFill="1" applyBorder="1" applyAlignment="1" quotePrefix="1">
      <alignment horizontal="center" vertical="center"/>
    </xf>
    <xf numFmtId="0" fontId="7" fillId="0" borderId="1" xfId="263" applyFont="1" applyFill="1" applyBorder="1" applyAlignment="1" quotePrefix="1">
      <alignment horizontal="center" vertical="center"/>
    </xf>
  </cellXfs>
  <cellStyles count="271">
    <cellStyle name="常规" xfId="0" builtinId="0"/>
    <cellStyle name="_Book1_3 2 2 3" xfId="1"/>
    <cellStyle name="20% - 强调文字颜色 6 2 5 2 4" xfId="2"/>
    <cellStyle name="好_2009年一般性转移支付标准工资_地方配套按人均增幅控制8.30xl 3 2 3 3" xfId="3"/>
    <cellStyle name="样式 20" xfId="4"/>
    <cellStyle name="差_530629_2006年县级财政报表附表 3 3 2 3" xfId="5"/>
    <cellStyle name="差_2009年一般性转移支付标准工资_不用软件计算9.1不考虑经费管理评价xl 2 2 2 3" xfId="6"/>
    <cellStyle name="差_11大理 3 5" xfId="7"/>
    <cellStyle name="货币[0]" xfId="8" builtinId="7"/>
    <cellStyle name="20% - 强调文字颜色 5 2 3 2 2 2 3" xfId="9"/>
    <cellStyle name="百分比 3 5 4" xfId="10"/>
    <cellStyle name="20% - 强调文字颜色 3" xfId="11" builtinId="38"/>
    <cellStyle name="40% - 强调文字颜色 5 2 5 3 2" xfId="12"/>
    <cellStyle name="输入" xfId="13" builtinId="20"/>
    <cellStyle name="货币" xfId="14" builtinId="4"/>
    <cellStyle name="20% - 强调文字颜色 2 3 6" xfId="15"/>
    <cellStyle name="20% - 强调文字颜色 1 6 2 2" xfId="16"/>
    <cellStyle name="40% - 强调文字颜色 2 2 3 2 2" xfId="17"/>
    <cellStyle name="Accent2 - 40%" xfId="18"/>
    <cellStyle name="千位分隔[0]" xfId="19" builtinId="6"/>
    <cellStyle name="好_Sheet5" xfId="20"/>
    <cellStyle name="_~4284367 2 2 3" xfId="21"/>
    <cellStyle name="40% - 强调文字颜色 4 3 4" xfId="22"/>
    <cellStyle name="Comma [0] 2 4 3" xfId="23"/>
    <cellStyle name="40% - 强调文字颜色 3 3 3 2" xfId="24"/>
    <cellStyle name="PSDate 2 3" xfId="25"/>
    <cellStyle name="40% - 强调文字颜色 3" xfId="26" builtinId="39"/>
    <cellStyle name="20% - 强调文字颜色 3 2 2 2 4" xfId="27"/>
    <cellStyle name="差" xfId="28" builtinId="27"/>
    <cellStyle name="千位分隔" xfId="29" builtinId="3"/>
    <cellStyle name="好_汇总 3 3 2" xfId="30"/>
    <cellStyle name="Percent [2] 3 2 3 3" xfId="31"/>
    <cellStyle name="60% - 强调文字颜色 3" xfId="32" builtinId="40"/>
    <cellStyle name="PSDec 4 2 3" xfId="33"/>
    <cellStyle name="常规 6 2 6 3 3" xfId="34"/>
    <cellStyle name="Currency [0] 5 2 2" xfId="35"/>
    <cellStyle name="超链接" xfId="36" builtinId="8"/>
    <cellStyle name="Note 5 2 3" xfId="37"/>
    <cellStyle name="百分比" xfId="38" builtinId="5"/>
    <cellStyle name="已访问的超链接" xfId="39" builtinId="9"/>
    <cellStyle name="_ET_STYLE_NoName_00__Sheet3" xfId="40"/>
    <cellStyle name="20% - 强调文字颜色 4 5" xfId="41"/>
    <cellStyle name="注释" xfId="42" builtinId="10"/>
    <cellStyle name="60% - 强调文字颜色 2 3" xfId="43"/>
    <cellStyle name="60% - 强调文字颜色 2" xfId="44" builtinId="36"/>
    <cellStyle name="Accent5 - 60% 2 2" xfId="45"/>
    <cellStyle name="标题 4" xfId="46" builtinId="19"/>
    <cellStyle name="警告文本" xfId="47" builtinId="11"/>
    <cellStyle name="PSChar 3 4 3" xfId="48"/>
    <cellStyle name="标题" xfId="49" builtinId="15"/>
    <cellStyle name="解释性文本" xfId="50" builtinId="53"/>
    <cellStyle name="千位分隔 2 9 3" xfId="51"/>
    <cellStyle name="PSInt 3 3 2 2" xfId="52"/>
    <cellStyle name="标题 1" xfId="53" builtinId="16"/>
    <cellStyle name="标题 2" xfId="54" builtinId="17"/>
    <cellStyle name="60% - 强调文字颜色 1" xfId="55" builtinId="32"/>
    <cellStyle name="标题 3" xfId="56" builtinId="18"/>
    <cellStyle name="60% - 强调文字颜色 4" xfId="57" builtinId="44"/>
    <cellStyle name="输出" xfId="58" builtinId="21"/>
    <cellStyle name="常规 85" xfId="59"/>
    <cellStyle name="标题 1 2 2 4" xfId="60"/>
    <cellStyle name="计算" xfId="61" builtinId="22"/>
    <cellStyle name="40% - 强调文字颜色 6 2 2 2 3 2" xfId="62"/>
    <cellStyle name="Accent6 - 60% 3 2" xfId="63"/>
    <cellStyle name="检查单元格" xfId="64" builtinId="23"/>
    <cellStyle name="_ET_STYLE_NoName_00__县公司" xfId="65"/>
    <cellStyle name="Accent1 - 20% 3 3" xfId="66"/>
    <cellStyle name="好_Book1_1 3 2 2" xfId="67"/>
    <cellStyle name="20% - 强调文字颜色 6" xfId="68" builtinId="50"/>
    <cellStyle name="差_M03 2 2 2" xfId="69"/>
    <cellStyle name="好_Book1_2 4 2" xfId="70"/>
    <cellStyle name="强调文字颜色 2" xfId="71" builtinId="33"/>
    <cellStyle name="差_530623_2006年县级财政报表附表 4" xfId="72"/>
    <cellStyle name="链接单元格" xfId="73" builtinId="24"/>
    <cellStyle name="40% - 强调文字颜色 6 5" xfId="74"/>
    <cellStyle name="60% - 强调文字颜色 4 2 3" xfId="75"/>
    <cellStyle name="汇总" xfId="76" builtinId="25"/>
    <cellStyle name="60% - 强调文字颜色 6 2 2 2 2 2" xfId="77"/>
    <cellStyle name="好" xfId="78" builtinId="26"/>
    <cellStyle name="60% - 强调文字颜色 6 4" xfId="79"/>
    <cellStyle name="差_0502通海县 3 2 2" xfId="80"/>
    <cellStyle name="60% - 强调文字颜色 3 2 3 2" xfId="81"/>
    <cellStyle name="适中" xfId="82" builtinId="28"/>
    <cellStyle name="Heading 3" xfId="83"/>
    <cellStyle name="20% - 强调文字颜色 5" xfId="84" builtinId="46"/>
    <cellStyle name="标题 5 3 3" xfId="85"/>
    <cellStyle name="强调文字颜色 1" xfId="86" builtinId="29"/>
    <cellStyle name="20% - 强调文字颜色 1" xfId="87" builtinId="30"/>
    <cellStyle name="40% - 强调文字颜色 1" xfId="88" builtinId="31"/>
    <cellStyle name="20% - 强调文字颜色 2" xfId="89" builtinId="34"/>
    <cellStyle name="40% - 强调文字颜色 2" xfId="90" builtinId="35"/>
    <cellStyle name="强调文字颜色 3" xfId="91" builtinId="37"/>
    <cellStyle name="强调文字颜色 4" xfId="92" builtinId="41"/>
    <cellStyle name="20% - 强调文字颜色 4" xfId="93" builtinId="42"/>
    <cellStyle name="20% - Accent5" xfId="94"/>
    <cellStyle name="40% - 强调文字颜色 4" xfId="95" builtinId="43"/>
    <cellStyle name="强调文字颜色 5" xfId="96" builtinId="45"/>
    <cellStyle name="60% - 强调文字颜色 5 2 2 2" xfId="97"/>
    <cellStyle name="60% - 强调文字颜色 1 2 2 4 2" xfId="98"/>
    <cellStyle name="40% - 强调文字颜色 5" xfId="99" builtinId="47"/>
    <cellStyle name="60% - 强调文字颜色 5" xfId="100" builtinId="48"/>
    <cellStyle name="强调文字颜色 6" xfId="101" builtinId="49"/>
    <cellStyle name="_本部汇总" xfId="102"/>
    <cellStyle name="40% - 强调文字颜色 6" xfId="103" builtinId="51"/>
    <cellStyle name="_弱电系统设备配置报价清单" xfId="104"/>
    <cellStyle name="Input 5" xfId="105"/>
    <cellStyle name="60% - 强调文字颜色 6" xfId="106" builtinId="52"/>
    <cellStyle name="差_Book1_1 3 2 2 2" xfId="107"/>
    <cellStyle name="no dec 3" xfId="108"/>
    <cellStyle name="标题 1 4" xfId="109"/>
    <cellStyle name="标题 2 2" xfId="110"/>
    <cellStyle name="Grey" xfId="111"/>
    <cellStyle name="20% - 强调文字颜色 5 4" xfId="112"/>
    <cellStyle name="20% - Accent2" xfId="113"/>
    <cellStyle name="好_530623_2006年县级财政报表附表 3 2" xfId="114"/>
    <cellStyle name="20% - 强调文字颜色 2 4" xfId="115"/>
    <cellStyle name="Accent3 - 60% 3 2 2" xfId="116"/>
    <cellStyle name="20% - Accent3" xfId="117"/>
    <cellStyle name="标题 2 2 4" xfId="118"/>
    <cellStyle name="Heading 4" xfId="119"/>
    <cellStyle name="20% - 强调文字颜色 3 4" xfId="120"/>
    <cellStyle name="差_Book1_县公司 7" xfId="121"/>
    <cellStyle name="60% - 强调文字颜色 3 2 4" xfId="122"/>
    <cellStyle name="PSSpacer 5 2 2" xfId="123"/>
    <cellStyle name="20% - Accent4" xfId="124"/>
    <cellStyle name="20% - Accent6" xfId="125"/>
    <cellStyle name="好_0502通海县 2" xfId="126"/>
    <cellStyle name="表标题 5" xfId="127"/>
    <cellStyle name="Followed Hyperlink_AheadBehind.xls Chart 23" xfId="128"/>
    <cellStyle name="60% - Accent1" xfId="129"/>
    <cellStyle name="_Book1_2" xfId="130"/>
    <cellStyle name="20% - 强调文字颜色 5 2 4" xfId="131"/>
    <cellStyle name="差_历年教师人数" xfId="132"/>
    <cellStyle name="Accent3 - 40%" xfId="133"/>
    <cellStyle name="Linked Cells" xfId="134"/>
    <cellStyle name="20% - 强调文字颜色 1 4" xfId="135"/>
    <cellStyle name="差_Sheet10" xfId="136"/>
    <cellStyle name="Accent6 - 20% 5" xfId="137"/>
    <cellStyle name="20% - 强调文字颜色 6 2 4" xfId="138"/>
    <cellStyle name="Accent5 - 20%" xfId="139"/>
    <cellStyle name="标题 3 3 3" xfId="140"/>
    <cellStyle name="60% - Accent6" xfId="141"/>
    <cellStyle name="好_03昭通 2 3" xfId="142"/>
    <cellStyle name="20% - Accent1" xfId="143"/>
    <cellStyle name="40% - Accent2" xfId="144"/>
    <cellStyle name="40% - Accent3" xfId="145"/>
    <cellStyle name="20% - 强调文字颜色 1 2 4" xfId="146"/>
    <cellStyle name="Red" xfId="147"/>
    <cellStyle name="60% - Accent2" xfId="148"/>
    <cellStyle name="60% - 强调文字颜色 5 2 4" xfId="149"/>
    <cellStyle name="20% - 强调文字颜色 2 2 4" xfId="150"/>
    <cellStyle name="Accent2 - 60% 3 2" xfId="151"/>
    <cellStyle name="Percent_!!!GO" xfId="152"/>
    <cellStyle name="comma-d" xfId="153"/>
    <cellStyle name="Accent2_Book1" xfId="154"/>
    <cellStyle name="20% - 强调文字颜色 3 2 4" xfId="155"/>
    <cellStyle name="40% - 强调文字颜色 6 2 4" xfId="156"/>
    <cellStyle name="Check Cell" xfId="157"/>
    <cellStyle name="40% - Accent1" xfId="158"/>
    <cellStyle name="标题1" xfId="159"/>
    <cellStyle name="Normal - Style1" xfId="160"/>
    <cellStyle name="Calc Currency (0)" xfId="161"/>
    <cellStyle name="部门" xfId="162"/>
    <cellStyle name="20% - 强调文字颜色 4 2 4" xfId="163"/>
    <cellStyle name="40% - 强调文字颜色 1 4" xfId="164"/>
    <cellStyle name="Border" xfId="165"/>
    <cellStyle name="40% - 强调文字颜色 2 4" xfId="166"/>
    <cellStyle name="标题 4 2 2 3 2" xfId="167"/>
    <cellStyle name="标题 2 4" xfId="168"/>
    <cellStyle name="标题 3 4" xfId="169"/>
    <cellStyle name="Accent1_Book1" xfId="170"/>
    <cellStyle name="60% - 强调文字颜色 6 2 4" xfId="171"/>
    <cellStyle name="20% - 强调文字颜色 6 4" xfId="172"/>
    <cellStyle name="40% - Accent6" xfId="173"/>
    <cellStyle name="40% - 强调文字颜色 1 2 4" xfId="174"/>
    <cellStyle name="Accent1" xfId="175"/>
    <cellStyle name="Heading 1" xfId="176"/>
    <cellStyle name="Heading 2" xfId="177"/>
    <cellStyle name="Mon閠aire_!!!GO" xfId="178"/>
    <cellStyle name="Comma_!!!GO" xfId="179"/>
    <cellStyle name="60% - 强调文字颜色 5 4" xfId="180"/>
    <cellStyle name="40% - 强调文字颜色 2 2 4" xfId="181"/>
    <cellStyle name="New Times Roman" xfId="182"/>
    <cellStyle name="40% - 强调文字颜色 3 2 4" xfId="183"/>
    <cellStyle name="好_530629_2006年县级财政报表附表 4 2" xfId="184"/>
    <cellStyle name="常规 2 3 2" xfId="185"/>
    <cellStyle name="Fixed" xfId="186"/>
    <cellStyle name="Accent6 - 40% 3 2 2" xfId="187"/>
    <cellStyle name="40% - 强调文字颜色 3 4" xfId="188"/>
    <cellStyle name="6mal" xfId="189"/>
    <cellStyle name="Good" xfId="190"/>
    <cellStyle name="60% - 强调文字颜色 1 5" xfId="191"/>
    <cellStyle name="好_2006年分析表" xfId="192"/>
    <cellStyle name="标题 3 2 4" xfId="193"/>
    <cellStyle name="分级显示列_1_Book1" xfId="194"/>
    <cellStyle name="Explanatory Text" xfId="195"/>
    <cellStyle name="Input Cells" xfId="196"/>
    <cellStyle name="60% - 强调文字颜色 4 4" xfId="197"/>
    <cellStyle name="Total" xfId="198"/>
    <cellStyle name="Neutral" xfId="199"/>
    <cellStyle name="60% - 强调文字颜色 4 2 4" xfId="200"/>
    <cellStyle name="60% - Accent3" xfId="201"/>
    <cellStyle name="per.style" xfId="202"/>
    <cellStyle name="60% - Accent4" xfId="203"/>
    <cellStyle name="60% - Accent5" xfId="204"/>
    <cellStyle name="60% - 强调文字颜色 1 2 4" xfId="205"/>
    <cellStyle name="ColLevel_0" xfId="206"/>
    <cellStyle name="超链接 2 3 3" xfId="207"/>
    <cellStyle name="60% - 强调文字颜色 2 2 4" xfId="208"/>
    <cellStyle name="60% - 强调文字颜色 2 4" xfId="209"/>
    <cellStyle name="60% - 强调文字颜色 3 4" xfId="210"/>
    <cellStyle name="sstot" xfId="211"/>
    <cellStyle name="Accent2" xfId="212"/>
    <cellStyle name="Accent3" xfId="213"/>
    <cellStyle name="捠壿 [0.00]_Region Orders (2)" xfId="214"/>
    <cellStyle name="HEADING1" xfId="215"/>
    <cellStyle name="HEADING2" xfId="216"/>
    <cellStyle name="Accent5_Book1" xfId="217"/>
    <cellStyle name="Accent6" xfId="218"/>
    <cellStyle name="Accent6_Book1" xfId="219"/>
    <cellStyle name="args.style" xfId="220"/>
    <cellStyle name="Bad" xfId="221"/>
    <cellStyle name="Black" xfId="222"/>
    <cellStyle name="Calculation" xfId="223"/>
    <cellStyle name="comma zerodec" xfId="224"/>
    <cellStyle name="Hyperlink_AheadBehind.xls Chart 23" xfId="225"/>
    <cellStyle name="Moneda [0]_96 Risk" xfId="226"/>
    <cellStyle name="Currency_!!!GO" xfId="227"/>
    <cellStyle name="Currency1" xfId="228"/>
    <cellStyle name="Date" xfId="229"/>
    <cellStyle name="Dollar (zero dec)" xfId="230"/>
    <cellStyle name="Header1" xfId="231"/>
    <cellStyle name="Header2" xfId="232"/>
    <cellStyle name="Input [yellow]" xfId="233"/>
    <cellStyle name="Input_Book1" xfId="234"/>
    <cellStyle name="Linked Cell" xfId="235"/>
    <cellStyle name="Millares [0]_96 Risk" xfId="236"/>
    <cellStyle name="Millares_96 Risk" xfId="237"/>
    <cellStyle name="Milliers_!!!GO" xfId="238"/>
    <cellStyle name="Moneda_96 Risk" xfId="239"/>
    <cellStyle name="Mon閠aire [0]_!!!GO" xfId="240"/>
    <cellStyle name="Non défini" xfId="241"/>
    <cellStyle name="Norma,_laroux_4_营业在建 (2)_E21" xfId="242"/>
    <cellStyle name="Pourcentage_pldt" xfId="243"/>
    <cellStyle name="Output" xfId="244"/>
    <cellStyle name="标题 4 2 4" xfId="245"/>
    <cellStyle name="PSHeading" xfId="246"/>
    <cellStyle name="Standard_AREAS" xfId="247"/>
    <cellStyle name="Title" xfId="248"/>
    <cellStyle name="Tusental (0)_pldt" xfId="249"/>
    <cellStyle name="Tusental_pldt" xfId="250"/>
    <cellStyle name="Valuta (0)_pldt" xfId="251"/>
    <cellStyle name="Valuta_pldt" xfId="252"/>
    <cellStyle name="Warning Text" xfId="253"/>
    <cellStyle name="常规 20 4" xfId="254"/>
    <cellStyle name="捠壿_Region Orders (2)" xfId="255"/>
    <cellStyle name="编号" xfId="256"/>
    <cellStyle name="标题 1 2 4" xfId="257"/>
    <cellStyle name="标题 4 4" xfId="258"/>
    <cellStyle name="常规 86" xfId="259"/>
    <cellStyle name="常规 88" xfId="260"/>
    <cellStyle name="常规 18 4" xfId="261"/>
    <cellStyle name="分级显示行_1_13区汇总" xfId="262"/>
    <cellStyle name="常规 10 10" xfId="263"/>
    <cellStyle name="常规 2" xfId="264"/>
    <cellStyle name="常规 2 15" xfId="265"/>
    <cellStyle name="常规 2 15 2" xfId="266"/>
    <cellStyle name="常规 3 2" xfId="267"/>
    <cellStyle name="常规 83" xfId="268"/>
    <cellStyle name="常规 84" xfId="269"/>
    <cellStyle name="超链接 2" xfId="270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13" workbookViewId="0">
      <selection activeCell="A30" sqref="A30"/>
    </sheetView>
  </sheetViews>
  <sheetFormatPr defaultColWidth="9" defaultRowHeight="13.5" outlineLevelCol="5"/>
  <cols>
    <col min="1" max="1" width="15.875" customWidth="1"/>
    <col min="2" max="2" width="21.375" customWidth="1"/>
    <col min="3" max="3" width="11.125" customWidth="1"/>
    <col min="4" max="4" width="16.25" customWidth="1"/>
    <col min="5" max="5" width="9" customWidth="1"/>
    <col min="6" max="6" width="15.125" customWidth="1"/>
  </cols>
  <sheetData>
    <row r="1" ht="86.25" customHeight="1" spans="1:6">
      <c r="A1" s="61" t="s">
        <v>0</v>
      </c>
      <c r="B1" s="61"/>
      <c r="C1" s="61"/>
      <c r="D1" s="61"/>
      <c r="E1" s="61"/>
      <c r="F1" s="61"/>
    </row>
    <row r="2" ht="6" customHeight="1" spans="1:1">
      <c r="A2" s="62"/>
    </row>
    <row r="3" ht="95.25" customHeight="1" spans="1:6">
      <c r="A3" s="63" t="s">
        <v>1</v>
      </c>
      <c r="B3" s="63"/>
      <c r="C3" s="63"/>
      <c r="D3" s="63"/>
      <c r="E3" s="63"/>
      <c r="F3" s="63"/>
    </row>
    <row r="4" ht="24.75" customHeight="1" spans="1:6">
      <c r="A4" s="64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5" t="s">
        <v>7</v>
      </c>
    </row>
    <row r="5" ht="48.75" customHeight="1" spans="1:6">
      <c r="A5" s="66">
        <v>1</v>
      </c>
      <c r="B5" s="67" t="s">
        <v>8</v>
      </c>
      <c r="C5" s="67" t="s">
        <v>9</v>
      </c>
      <c r="D5" s="67" t="s">
        <v>10</v>
      </c>
      <c r="E5" s="67" t="s">
        <v>11</v>
      </c>
      <c r="F5" s="67" t="s">
        <v>12</v>
      </c>
    </row>
    <row r="6" ht="48.75" customHeight="1" spans="1:6">
      <c r="A6" s="66">
        <v>2</v>
      </c>
      <c r="B6" s="67" t="s">
        <v>8</v>
      </c>
      <c r="C6" s="67" t="s">
        <v>9</v>
      </c>
      <c r="D6" s="67" t="s">
        <v>13</v>
      </c>
      <c r="E6" s="67" t="s">
        <v>11</v>
      </c>
      <c r="F6" s="67" t="s">
        <v>12</v>
      </c>
    </row>
    <row r="7" ht="48.75" customHeight="1" spans="1:6">
      <c r="A7" s="66">
        <v>3</v>
      </c>
      <c r="B7" s="67" t="s">
        <v>14</v>
      </c>
      <c r="C7" s="67" t="s">
        <v>15</v>
      </c>
      <c r="D7" s="67" t="s">
        <v>16</v>
      </c>
      <c r="E7" s="67" t="s">
        <v>11</v>
      </c>
      <c r="F7" s="67" t="s">
        <v>17</v>
      </c>
    </row>
    <row r="8" ht="48.75" customHeight="1" spans="1:6">
      <c r="A8" s="66">
        <v>4</v>
      </c>
      <c r="B8" s="67" t="s">
        <v>14</v>
      </c>
      <c r="C8" s="67" t="s">
        <v>15</v>
      </c>
      <c r="D8" s="67" t="s">
        <v>18</v>
      </c>
      <c r="E8" s="67" t="s">
        <v>11</v>
      </c>
      <c r="F8" s="67" t="s">
        <v>19</v>
      </c>
    </row>
    <row r="9" ht="48.75" customHeight="1" spans="1:6">
      <c r="A9" s="66">
        <v>5</v>
      </c>
      <c r="B9" s="67" t="s">
        <v>14</v>
      </c>
      <c r="C9" s="67" t="s">
        <v>15</v>
      </c>
      <c r="D9" s="67" t="s">
        <v>20</v>
      </c>
      <c r="E9" s="67" t="s">
        <v>11</v>
      </c>
      <c r="F9" s="67" t="s">
        <v>19</v>
      </c>
    </row>
    <row r="10" ht="48.75" customHeight="1" spans="1:6">
      <c r="A10" s="66">
        <v>6</v>
      </c>
      <c r="B10" s="67" t="s">
        <v>21</v>
      </c>
      <c r="C10" s="67" t="s">
        <v>22</v>
      </c>
      <c r="D10" s="67" t="s">
        <v>23</v>
      </c>
      <c r="E10" s="67" t="s">
        <v>11</v>
      </c>
      <c r="F10" s="67" t="s">
        <v>21</v>
      </c>
    </row>
    <row r="11" ht="48.75" customHeight="1" spans="1:6">
      <c r="A11" s="66"/>
      <c r="B11" s="67"/>
      <c r="C11" s="67"/>
      <c r="D11" s="67"/>
      <c r="E11" s="67"/>
      <c r="F11" s="67"/>
    </row>
    <row r="12" ht="33" customHeight="1" spans="1:6">
      <c r="A12" s="68" t="s">
        <v>24</v>
      </c>
      <c r="B12" s="68" t="s">
        <v>25</v>
      </c>
      <c r="C12" s="68"/>
      <c r="D12" s="68"/>
      <c r="E12" s="68"/>
      <c r="F12" s="68"/>
    </row>
    <row r="13" ht="85.5" customHeight="1" spans="1:6">
      <c r="A13" s="69" t="s">
        <v>26</v>
      </c>
      <c r="B13" s="69"/>
      <c r="C13" s="69"/>
      <c r="D13" s="69"/>
      <c r="E13" s="69"/>
      <c r="F13" s="69"/>
    </row>
    <row r="14" ht="6.75" customHeight="1" spans="1:6">
      <c r="A14" s="70"/>
      <c r="B14" s="71"/>
      <c r="C14" s="71"/>
      <c r="D14" s="71"/>
      <c r="E14" s="71"/>
      <c r="F14" s="71"/>
    </row>
    <row r="15" ht="20.25" spans="2:6">
      <c r="B15" s="71"/>
      <c r="C15" s="71"/>
      <c r="D15" s="72" t="s">
        <v>27</v>
      </c>
      <c r="E15" s="72"/>
      <c r="F15" s="72"/>
    </row>
    <row r="16" ht="20.25" spans="2:6">
      <c r="B16" s="71"/>
      <c r="C16" s="71"/>
      <c r="D16" s="73">
        <v>44508</v>
      </c>
      <c r="E16" s="72"/>
      <c r="F16" s="72"/>
    </row>
  </sheetData>
  <mergeCells count="5">
    <mergeCell ref="A1:F1"/>
    <mergeCell ref="A3:F3"/>
    <mergeCell ref="A13:F13"/>
    <mergeCell ref="D15:F15"/>
    <mergeCell ref="D16:F16"/>
  </mergeCells>
  <pageMargins left="0.7" right="0.7" top="0.52" bottom="0.3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pane ySplit="3" topLeftCell="A13" activePane="bottomLeft" state="frozen"/>
      <selection/>
      <selection pane="bottomLeft" activeCell="A23" sqref="A23:F23"/>
    </sheetView>
  </sheetViews>
  <sheetFormatPr defaultColWidth="9" defaultRowHeight="19.9" customHeight="1"/>
  <cols>
    <col min="1" max="1" width="6.625" style="43" customWidth="1"/>
    <col min="2" max="2" width="9.5" style="43" customWidth="1"/>
    <col min="3" max="3" width="6.5" style="43" customWidth="1"/>
    <col min="4" max="4" width="18.25" style="43" customWidth="1"/>
    <col min="5" max="5" width="19.875" style="43" customWidth="1"/>
    <col min="6" max="6" width="21" style="43" customWidth="1"/>
    <col min="7" max="7" width="9.25" style="44" customWidth="1"/>
    <col min="8" max="8" width="8.75" style="44" customWidth="1"/>
    <col min="9" max="9" width="8.625" style="44" customWidth="1"/>
    <col min="10" max="10" width="13.5" style="44" customWidth="1"/>
    <col min="11" max="11" width="13.25" style="43" customWidth="1"/>
    <col min="12" max="12" width="18.5" style="43" customWidth="1"/>
    <col min="13" max="13" width="9" style="43" customWidth="1"/>
    <col min="14" max="16384" width="9" style="43"/>
  </cols>
  <sheetData>
    <row r="1" ht="40.9" customHeight="1" spans="1:1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24.75" customHeight="1" spans="1:10">
      <c r="A2" s="43" t="s">
        <v>29</v>
      </c>
      <c r="G2" s="43"/>
      <c r="H2" s="43"/>
      <c r="I2" s="43"/>
      <c r="J2" s="43"/>
    </row>
    <row r="3" ht="45" customHeight="1" spans="1:11">
      <c r="A3" s="46" t="s">
        <v>2</v>
      </c>
      <c r="B3" s="46" t="s">
        <v>30</v>
      </c>
      <c r="C3" s="46" t="s">
        <v>31</v>
      </c>
      <c r="D3" s="46" t="s">
        <v>32</v>
      </c>
      <c r="E3" s="47" t="s">
        <v>33</v>
      </c>
      <c r="F3" s="46" t="s">
        <v>34</v>
      </c>
      <c r="G3" s="47" t="s">
        <v>35</v>
      </c>
      <c r="H3" s="47" t="s">
        <v>36</v>
      </c>
      <c r="I3" s="47" t="s">
        <v>37</v>
      </c>
      <c r="J3" s="46" t="s">
        <v>38</v>
      </c>
      <c r="K3" s="46" t="s">
        <v>39</v>
      </c>
    </row>
    <row r="4" ht="21.75" customHeight="1" spans="1:11">
      <c r="A4" s="48">
        <v>1</v>
      </c>
      <c r="B4" s="57" t="s">
        <v>40</v>
      </c>
      <c r="C4" s="57" t="s">
        <v>41</v>
      </c>
      <c r="D4" s="57" t="s">
        <v>42</v>
      </c>
      <c r="E4" s="57" t="s">
        <v>43</v>
      </c>
      <c r="F4" s="58" t="s">
        <v>44</v>
      </c>
      <c r="G4" s="59" t="s">
        <v>45</v>
      </c>
      <c r="H4" s="59">
        <v>2320</v>
      </c>
      <c r="I4" s="59">
        <v>0</v>
      </c>
      <c r="J4" s="55" t="s">
        <v>46</v>
      </c>
      <c r="K4" s="55" t="s">
        <v>47</v>
      </c>
    </row>
    <row r="5" ht="21.75" customHeight="1" spans="1:11">
      <c r="A5" s="48">
        <v>2</v>
      </c>
      <c r="B5" s="57" t="s">
        <v>48</v>
      </c>
      <c r="C5" s="57" t="s">
        <v>49</v>
      </c>
      <c r="D5" s="57" t="s">
        <v>50</v>
      </c>
      <c r="E5" s="57" t="s">
        <v>51</v>
      </c>
      <c r="F5" s="58" t="s">
        <v>44</v>
      </c>
      <c r="G5" s="59" t="s">
        <v>45</v>
      </c>
      <c r="H5" s="59">
        <v>2320</v>
      </c>
      <c r="I5" s="59">
        <v>0</v>
      </c>
      <c r="J5" s="55" t="s">
        <v>52</v>
      </c>
      <c r="K5" s="55" t="s">
        <v>47</v>
      </c>
    </row>
    <row r="6" ht="21.75" customHeight="1" spans="1:11">
      <c r="A6" s="48">
        <v>3</v>
      </c>
      <c r="B6" s="57" t="s">
        <v>53</v>
      </c>
      <c r="C6" s="57" t="s">
        <v>41</v>
      </c>
      <c r="D6" s="57" t="s">
        <v>54</v>
      </c>
      <c r="E6" s="57" t="s">
        <v>55</v>
      </c>
      <c r="F6" s="58" t="s">
        <v>44</v>
      </c>
      <c r="G6" s="59" t="s">
        <v>45</v>
      </c>
      <c r="H6" s="59">
        <v>2320</v>
      </c>
      <c r="I6" s="59">
        <v>0</v>
      </c>
      <c r="J6" s="55" t="s">
        <v>56</v>
      </c>
      <c r="K6" s="55" t="s">
        <v>47</v>
      </c>
    </row>
    <row r="7" ht="21.75" customHeight="1" spans="1:11">
      <c r="A7" s="48">
        <v>4</v>
      </c>
      <c r="B7" s="57" t="s">
        <v>57</v>
      </c>
      <c r="C7" s="57" t="s">
        <v>49</v>
      </c>
      <c r="D7" s="57" t="s">
        <v>58</v>
      </c>
      <c r="E7" s="57" t="s">
        <v>59</v>
      </c>
      <c r="F7" s="58" t="s">
        <v>44</v>
      </c>
      <c r="G7" s="59" t="s">
        <v>45</v>
      </c>
      <c r="H7" s="59">
        <v>2320</v>
      </c>
      <c r="I7" s="59">
        <v>0</v>
      </c>
      <c r="J7" s="55" t="s">
        <v>60</v>
      </c>
      <c r="K7" s="55" t="s">
        <v>47</v>
      </c>
    </row>
    <row r="8" ht="21.75" customHeight="1" spans="1:11">
      <c r="A8" s="48">
        <v>5</v>
      </c>
      <c r="B8" s="57" t="s">
        <v>61</v>
      </c>
      <c r="C8" s="57" t="s">
        <v>49</v>
      </c>
      <c r="D8" s="57" t="s">
        <v>62</v>
      </c>
      <c r="E8" s="57" t="s">
        <v>63</v>
      </c>
      <c r="F8" s="58" t="s">
        <v>44</v>
      </c>
      <c r="G8" s="59" t="s">
        <v>45</v>
      </c>
      <c r="H8" s="59">
        <v>2320</v>
      </c>
      <c r="I8" s="59">
        <v>0</v>
      </c>
      <c r="J8" s="55" t="s">
        <v>64</v>
      </c>
      <c r="K8" s="55" t="s">
        <v>47</v>
      </c>
    </row>
    <row r="9" ht="21.75" customHeight="1" spans="1:11">
      <c r="A9" s="48">
        <v>6</v>
      </c>
      <c r="B9" s="57" t="s">
        <v>65</v>
      </c>
      <c r="C9" s="57" t="s">
        <v>49</v>
      </c>
      <c r="D9" s="57" t="s">
        <v>66</v>
      </c>
      <c r="E9" s="57" t="s">
        <v>67</v>
      </c>
      <c r="F9" s="58" t="s">
        <v>44</v>
      </c>
      <c r="G9" s="59" t="s">
        <v>45</v>
      </c>
      <c r="H9" s="59">
        <v>2320</v>
      </c>
      <c r="I9" s="59">
        <v>0</v>
      </c>
      <c r="J9" s="55" t="s">
        <v>68</v>
      </c>
      <c r="K9" s="55" t="s">
        <v>47</v>
      </c>
    </row>
    <row r="10" ht="21.75" customHeight="1" spans="1:11">
      <c r="A10" s="48">
        <v>7</v>
      </c>
      <c r="B10" s="57" t="s">
        <v>69</v>
      </c>
      <c r="C10" s="57" t="s">
        <v>49</v>
      </c>
      <c r="D10" s="57" t="s">
        <v>70</v>
      </c>
      <c r="E10" s="57" t="s">
        <v>71</v>
      </c>
      <c r="F10" s="58" t="s">
        <v>44</v>
      </c>
      <c r="G10" s="59" t="s">
        <v>45</v>
      </c>
      <c r="H10" s="59">
        <v>2320</v>
      </c>
      <c r="I10" s="59">
        <v>0</v>
      </c>
      <c r="J10" s="55" t="s">
        <v>72</v>
      </c>
      <c r="K10" s="55" t="s">
        <v>47</v>
      </c>
    </row>
    <row r="11" ht="21.75" customHeight="1" spans="1:11">
      <c r="A11" s="48">
        <v>8</v>
      </c>
      <c r="B11" s="57" t="s">
        <v>73</v>
      </c>
      <c r="C11" s="57" t="s">
        <v>49</v>
      </c>
      <c r="D11" s="57" t="s">
        <v>74</v>
      </c>
      <c r="E11" s="57" t="s">
        <v>75</v>
      </c>
      <c r="F11" s="58" t="s">
        <v>44</v>
      </c>
      <c r="G11" s="59" t="s">
        <v>45</v>
      </c>
      <c r="H11" s="59">
        <v>2320</v>
      </c>
      <c r="I11" s="59">
        <v>0</v>
      </c>
      <c r="J11" s="55" t="s">
        <v>76</v>
      </c>
      <c r="K11" s="55" t="s">
        <v>47</v>
      </c>
    </row>
    <row r="12" ht="21.75" customHeight="1" spans="1:11">
      <c r="A12" s="48">
        <v>9</v>
      </c>
      <c r="B12" s="57" t="s">
        <v>77</v>
      </c>
      <c r="C12" s="57" t="s">
        <v>49</v>
      </c>
      <c r="D12" s="57" t="s">
        <v>78</v>
      </c>
      <c r="E12" s="57" t="s">
        <v>79</v>
      </c>
      <c r="F12" s="58" t="s">
        <v>44</v>
      </c>
      <c r="G12" s="59" t="s">
        <v>45</v>
      </c>
      <c r="H12" s="59">
        <v>2320</v>
      </c>
      <c r="I12" s="59">
        <v>0</v>
      </c>
      <c r="J12" s="55" t="s">
        <v>80</v>
      </c>
      <c r="K12" s="55" t="s">
        <v>47</v>
      </c>
    </row>
    <row r="13" ht="21.75" customHeight="1" spans="1:11">
      <c r="A13" s="48">
        <v>10</v>
      </c>
      <c r="B13" s="57" t="s">
        <v>81</v>
      </c>
      <c r="C13" s="57" t="s">
        <v>49</v>
      </c>
      <c r="D13" s="57" t="s">
        <v>82</v>
      </c>
      <c r="E13" s="57" t="s">
        <v>83</v>
      </c>
      <c r="F13" s="58" t="s">
        <v>44</v>
      </c>
      <c r="G13" s="59" t="s">
        <v>45</v>
      </c>
      <c r="H13" s="59">
        <v>2320</v>
      </c>
      <c r="I13" s="59">
        <v>0</v>
      </c>
      <c r="J13" s="55" t="s">
        <v>84</v>
      </c>
      <c r="K13" s="55" t="s">
        <v>47</v>
      </c>
    </row>
    <row r="14" ht="21.75" customHeight="1" spans="1:11">
      <c r="A14" s="48">
        <v>11</v>
      </c>
      <c r="B14" s="57" t="s">
        <v>85</v>
      </c>
      <c r="C14" s="57" t="s">
        <v>41</v>
      </c>
      <c r="D14" s="57" t="s">
        <v>86</v>
      </c>
      <c r="E14" s="57" t="s">
        <v>87</v>
      </c>
      <c r="F14" s="58" t="s">
        <v>44</v>
      </c>
      <c r="G14" s="59" t="s">
        <v>45</v>
      </c>
      <c r="H14" s="59">
        <v>2320</v>
      </c>
      <c r="I14" s="59">
        <v>0</v>
      </c>
      <c r="J14" s="55" t="s">
        <v>88</v>
      </c>
      <c r="K14" s="55" t="s">
        <v>47</v>
      </c>
    </row>
    <row r="15" ht="21.75" customHeight="1" spans="1:11">
      <c r="A15" s="48">
        <v>12</v>
      </c>
      <c r="B15" s="57" t="s">
        <v>89</v>
      </c>
      <c r="C15" s="57" t="s">
        <v>49</v>
      </c>
      <c r="D15" s="57" t="s">
        <v>90</v>
      </c>
      <c r="E15" s="57" t="s">
        <v>91</v>
      </c>
      <c r="F15" s="58" t="s">
        <v>44</v>
      </c>
      <c r="G15" s="59" t="s">
        <v>45</v>
      </c>
      <c r="H15" s="59">
        <v>2320</v>
      </c>
      <c r="I15" s="59">
        <v>0</v>
      </c>
      <c r="J15" s="55" t="s">
        <v>92</v>
      </c>
      <c r="K15" s="55" t="s">
        <v>47</v>
      </c>
    </row>
    <row r="16" ht="21.75" customHeight="1" spans="1:11">
      <c r="A16" s="48">
        <v>13</v>
      </c>
      <c r="B16" s="57" t="s">
        <v>93</v>
      </c>
      <c r="C16" s="57" t="s">
        <v>49</v>
      </c>
      <c r="D16" s="57" t="s">
        <v>94</v>
      </c>
      <c r="E16" s="57" t="s">
        <v>95</v>
      </c>
      <c r="F16" s="58" t="s">
        <v>44</v>
      </c>
      <c r="G16" s="59" t="s">
        <v>45</v>
      </c>
      <c r="H16" s="59">
        <v>2320</v>
      </c>
      <c r="I16" s="59">
        <v>0</v>
      </c>
      <c r="J16" s="55" t="s">
        <v>96</v>
      </c>
      <c r="K16" s="55" t="s">
        <v>47</v>
      </c>
    </row>
    <row r="17" ht="21.75" customHeight="1" spans="1:11">
      <c r="A17" s="48">
        <v>14</v>
      </c>
      <c r="B17" s="57" t="s">
        <v>97</v>
      </c>
      <c r="C17" s="57" t="s">
        <v>49</v>
      </c>
      <c r="D17" s="57" t="s">
        <v>98</v>
      </c>
      <c r="E17" s="57" t="s">
        <v>99</v>
      </c>
      <c r="F17" s="58" t="s">
        <v>44</v>
      </c>
      <c r="G17" s="59" t="s">
        <v>45</v>
      </c>
      <c r="H17" s="59">
        <v>2320</v>
      </c>
      <c r="I17" s="59">
        <v>0</v>
      </c>
      <c r="J17" s="55" t="s">
        <v>100</v>
      </c>
      <c r="K17" s="55" t="s">
        <v>47</v>
      </c>
    </row>
    <row r="18" ht="21.75" customHeight="1" spans="1:11">
      <c r="A18" s="48">
        <v>15</v>
      </c>
      <c r="B18" s="57" t="s">
        <v>101</v>
      </c>
      <c r="C18" s="57" t="s">
        <v>49</v>
      </c>
      <c r="D18" s="57" t="s">
        <v>102</v>
      </c>
      <c r="E18" s="57" t="s">
        <v>103</v>
      </c>
      <c r="F18" s="58" t="s">
        <v>44</v>
      </c>
      <c r="G18" s="59" t="s">
        <v>45</v>
      </c>
      <c r="H18" s="59">
        <v>2320</v>
      </c>
      <c r="I18" s="59">
        <v>0</v>
      </c>
      <c r="J18" s="55" t="s">
        <v>104</v>
      </c>
      <c r="K18" s="55" t="s">
        <v>47</v>
      </c>
    </row>
    <row r="19" ht="21.75" customHeight="1" spans="1:11">
      <c r="A19" s="48">
        <v>16</v>
      </c>
      <c r="B19" s="57" t="s">
        <v>105</v>
      </c>
      <c r="C19" s="57" t="s">
        <v>49</v>
      </c>
      <c r="D19" s="57" t="s">
        <v>106</v>
      </c>
      <c r="E19" s="57" t="s">
        <v>107</v>
      </c>
      <c r="F19" s="58" t="s">
        <v>44</v>
      </c>
      <c r="G19" s="59" t="s">
        <v>45</v>
      </c>
      <c r="H19" s="59">
        <v>2320</v>
      </c>
      <c r="I19" s="59">
        <v>0</v>
      </c>
      <c r="J19" s="55" t="s">
        <v>108</v>
      </c>
      <c r="K19" s="55" t="s">
        <v>47</v>
      </c>
    </row>
    <row r="20" ht="21.75" customHeight="1" spans="1:11">
      <c r="A20" s="48">
        <v>17</v>
      </c>
      <c r="B20" s="57" t="s">
        <v>109</v>
      </c>
      <c r="C20" s="57" t="s">
        <v>49</v>
      </c>
      <c r="D20" s="57" t="s">
        <v>110</v>
      </c>
      <c r="E20" s="57" t="s">
        <v>111</v>
      </c>
      <c r="F20" s="58" t="s">
        <v>44</v>
      </c>
      <c r="G20" s="59" t="s">
        <v>45</v>
      </c>
      <c r="H20" s="59">
        <v>2320</v>
      </c>
      <c r="I20" s="59">
        <v>0</v>
      </c>
      <c r="J20" s="55" t="s">
        <v>112</v>
      </c>
      <c r="K20" s="55" t="s">
        <v>47</v>
      </c>
    </row>
    <row r="21" ht="21.75" customHeight="1" spans="1:11">
      <c r="A21" s="48">
        <v>18</v>
      </c>
      <c r="B21" s="57" t="s">
        <v>113</v>
      </c>
      <c r="C21" s="57" t="s">
        <v>41</v>
      </c>
      <c r="D21" s="57" t="s">
        <v>114</v>
      </c>
      <c r="E21" s="57" t="s">
        <v>115</v>
      </c>
      <c r="F21" s="58" t="s">
        <v>44</v>
      </c>
      <c r="G21" s="59" t="s">
        <v>45</v>
      </c>
      <c r="H21" s="59">
        <v>2320</v>
      </c>
      <c r="I21" s="59">
        <v>0</v>
      </c>
      <c r="J21" s="55" t="s">
        <v>116</v>
      </c>
      <c r="K21" s="55" t="s">
        <v>47</v>
      </c>
    </row>
    <row r="22" ht="21.75" customHeight="1" spans="1:11">
      <c r="A22" s="48">
        <v>19</v>
      </c>
      <c r="B22" s="57" t="s">
        <v>117</v>
      </c>
      <c r="C22" s="57" t="s">
        <v>49</v>
      </c>
      <c r="D22" s="57" t="s">
        <v>118</v>
      </c>
      <c r="E22" s="57" t="s">
        <v>119</v>
      </c>
      <c r="F22" s="58" t="s">
        <v>44</v>
      </c>
      <c r="G22" s="59" t="s">
        <v>45</v>
      </c>
      <c r="H22" s="59">
        <v>2320</v>
      </c>
      <c r="I22" s="59">
        <v>0</v>
      </c>
      <c r="J22" s="55" t="s">
        <v>120</v>
      </c>
      <c r="K22" s="55" t="s">
        <v>47</v>
      </c>
    </row>
    <row r="23" ht="21.75" customHeight="1" spans="1:11">
      <c r="A23" s="48">
        <v>20</v>
      </c>
      <c r="B23" s="57" t="s">
        <v>121</v>
      </c>
      <c r="C23" s="57" t="s">
        <v>49</v>
      </c>
      <c r="D23" s="57" t="s">
        <v>98</v>
      </c>
      <c r="E23" s="57" t="s">
        <v>122</v>
      </c>
      <c r="F23" s="58" t="s">
        <v>44</v>
      </c>
      <c r="G23" s="59" t="s">
        <v>45</v>
      </c>
      <c r="H23" s="59">
        <v>2320</v>
      </c>
      <c r="I23" s="59">
        <v>0</v>
      </c>
      <c r="J23" s="55" t="s">
        <v>123</v>
      </c>
      <c r="K23" s="55" t="s">
        <v>47</v>
      </c>
    </row>
    <row r="24" ht="21.75" customHeight="1" spans="1:11">
      <c r="A24" s="48">
        <v>21</v>
      </c>
      <c r="B24" s="57" t="s">
        <v>124</v>
      </c>
      <c r="C24" s="57" t="s">
        <v>49</v>
      </c>
      <c r="D24" s="57" t="s">
        <v>125</v>
      </c>
      <c r="E24" s="57" t="s">
        <v>126</v>
      </c>
      <c r="F24" s="58" t="s">
        <v>44</v>
      </c>
      <c r="G24" s="59" t="s">
        <v>45</v>
      </c>
      <c r="H24" s="59">
        <v>2320</v>
      </c>
      <c r="I24" s="59">
        <v>0</v>
      </c>
      <c r="J24" s="55" t="s">
        <v>127</v>
      </c>
      <c r="K24" s="55" t="s">
        <v>47</v>
      </c>
    </row>
    <row r="25" ht="21.75" customHeight="1" spans="1:11">
      <c r="A25" s="48">
        <v>22</v>
      </c>
      <c r="B25" s="57" t="s">
        <v>128</v>
      </c>
      <c r="C25" s="57" t="s">
        <v>49</v>
      </c>
      <c r="D25" s="57" t="s">
        <v>129</v>
      </c>
      <c r="E25" s="57" t="s">
        <v>130</v>
      </c>
      <c r="F25" s="58" t="s">
        <v>44</v>
      </c>
      <c r="G25" s="59" t="s">
        <v>45</v>
      </c>
      <c r="H25" s="59">
        <v>2320</v>
      </c>
      <c r="I25" s="59">
        <v>0</v>
      </c>
      <c r="J25" s="55" t="s">
        <v>131</v>
      </c>
      <c r="K25" s="55" t="s">
        <v>47</v>
      </c>
    </row>
    <row r="26" ht="21.75" customHeight="1" spans="1:11">
      <c r="A26" s="48">
        <v>23</v>
      </c>
      <c r="B26" s="57" t="s">
        <v>132</v>
      </c>
      <c r="C26" s="57" t="s">
        <v>49</v>
      </c>
      <c r="D26" s="57" t="s">
        <v>133</v>
      </c>
      <c r="E26" s="57" t="s">
        <v>134</v>
      </c>
      <c r="F26" s="58" t="s">
        <v>44</v>
      </c>
      <c r="G26" s="59" t="s">
        <v>45</v>
      </c>
      <c r="H26" s="59">
        <v>2320</v>
      </c>
      <c r="I26" s="59">
        <v>0</v>
      </c>
      <c r="J26" s="55" t="s">
        <v>135</v>
      </c>
      <c r="K26" s="55" t="s">
        <v>47</v>
      </c>
    </row>
    <row r="27" ht="21.75" customHeight="1" spans="1:11">
      <c r="A27" s="48">
        <v>24</v>
      </c>
      <c r="B27" s="57" t="s">
        <v>136</v>
      </c>
      <c r="C27" s="57" t="s">
        <v>49</v>
      </c>
      <c r="D27" s="57" t="s">
        <v>110</v>
      </c>
      <c r="E27" s="57" t="s">
        <v>137</v>
      </c>
      <c r="F27" s="58" t="s">
        <v>44</v>
      </c>
      <c r="G27" s="59" t="s">
        <v>45</v>
      </c>
      <c r="H27" s="59">
        <v>2320</v>
      </c>
      <c r="I27" s="59">
        <v>0</v>
      </c>
      <c r="J27" s="55" t="s">
        <v>138</v>
      </c>
      <c r="K27" s="55" t="s">
        <v>47</v>
      </c>
    </row>
    <row r="28" ht="21.75" customHeight="1" spans="1:11">
      <c r="A28" s="48">
        <v>25</v>
      </c>
      <c r="B28" s="57" t="s">
        <v>139</v>
      </c>
      <c r="C28" s="57" t="s">
        <v>49</v>
      </c>
      <c r="D28" s="57" t="s">
        <v>140</v>
      </c>
      <c r="E28" s="57" t="s">
        <v>141</v>
      </c>
      <c r="F28" s="58" t="s">
        <v>44</v>
      </c>
      <c r="G28" s="59" t="s">
        <v>45</v>
      </c>
      <c r="H28" s="59">
        <v>2320</v>
      </c>
      <c r="I28" s="59">
        <v>0</v>
      </c>
      <c r="J28" s="55" t="s">
        <v>142</v>
      </c>
      <c r="K28" s="55" t="s">
        <v>47</v>
      </c>
    </row>
    <row r="29" ht="21.75" customHeight="1" spans="1:11">
      <c r="A29" s="48">
        <v>26</v>
      </c>
      <c r="B29" s="57" t="s">
        <v>143</v>
      </c>
      <c r="C29" s="57" t="s">
        <v>41</v>
      </c>
      <c r="D29" s="57" t="s">
        <v>144</v>
      </c>
      <c r="E29" s="57" t="s">
        <v>145</v>
      </c>
      <c r="F29" s="58" t="s">
        <v>44</v>
      </c>
      <c r="G29" s="59" t="s">
        <v>45</v>
      </c>
      <c r="H29" s="59">
        <v>2320</v>
      </c>
      <c r="I29" s="59">
        <v>0</v>
      </c>
      <c r="J29" s="55" t="s">
        <v>146</v>
      </c>
      <c r="K29" s="55" t="s">
        <v>47</v>
      </c>
    </row>
    <row r="30" ht="21.75" customHeight="1" spans="1:11">
      <c r="A30" s="48">
        <v>27</v>
      </c>
      <c r="B30" s="57" t="s">
        <v>147</v>
      </c>
      <c r="C30" s="57" t="s">
        <v>41</v>
      </c>
      <c r="D30" s="57" t="s">
        <v>148</v>
      </c>
      <c r="E30" s="57" t="s">
        <v>149</v>
      </c>
      <c r="F30" s="58" t="s">
        <v>44</v>
      </c>
      <c r="G30" s="59" t="s">
        <v>45</v>
      </c>
      <c r="H30" s="59">
        <v>2320</v>
      </c>
      <c r="I30" s="59">
        <v>0</v>
      </c>
      <c r="J30" s="55" t="s">
        <v>150</v>
      </c>
      <c r="K30" s="55" t="s">
        <v>47</v>
      </c>
    </row>
    <row r="31" ht="21.75" customHeight="1" spans="1:11">
      <c r="A31" s="48">
        <v>28</v>
      </c>
      <c r="B31" s="57" t="s">
        <v>151</v>
      </c>
      <c r="C31" s="57" t="s">
        <v>41</v>
      </c>
      <c r="D31" s="57" t="s">
        <v>152</v>
      </c>
      <c r="E31" s="57" t="s">
        <v>153</v>
      </c>
      <c r="F31" s="58" t="s">
        <v>44</v>
      </c>
      <c r="G31" s="59" t="s">
        <v>45</v>
      </c>
      <c r="H31" s="59">
        <v>2320</v>
      </c>
      <c r="I31" s="59">
        <v>0</v>
      </c>
      <c r="J31" s="55" t="s">
        <v>154</v>
      </c>
      <c r="K31" s="55" t="s">
        <v>47</v>
      </c>
    </row>
    <row r="32" ht="21.75" customHeight="1" spans="1:11">
      <c r="A32" s="48">
        <v>29</v>
      </c>
      <c r="B32" s="57" t="s">
        <v>155</v>
      </c>
      <c r="C32" s="57" t="s">
        <v>49</v>
      </c>
      <c r="D32" s="57" t="s">
        <v>156</v>
      </c>
      <c r="E32" s="57" t="s">
        <v>157</v>
      </c>
      <c r="F32" s="58" t="s">
        <v>44</v>
      </c>
      <c r="G32" s="59" t="s">
        <v>45</v>
      </c>
      <c r="H32" s="59">
        <v>2320</v>
      </c>
      <c r="I32" s="59">
        <v>0</v>
      </c>
      <c r="J32" s="55" t="s">
        <v>158</v>
      </c>
      <c r="K32" s="55" t="s">
        <v>47</v>
      </c>
    </row>
    <row r="33" ht="21.75" customHeight="1" spans="1:11">
      <c r="A33" s="48">
        <v>30</v>
      </c>
      <c r="B33" s="57" t="s">
        <v>159</v>
      </c>
      <c r="C33" s="57" t="s">
        <v>41</v>
      </c>
      <c r="D33" s="57" t="s">
        <v>160</v>
      </c>
      <c r="E33" s="57" t="s">
        <v>161</v>
      </c>
      <c r="F33" s="58" t="s">
        <v>44</v>
      </c>
      <c r="G33" s="59" t="s">
        <v>45</v>
      </c>
      <c r="H33" s="59">
        <v>2320</v>
      </c>
      <c r="I33" s="59">
        <v>0</v>
      </c>
      <c r="J33" s="55" t="s">
        <v>162</v>
      </c>
      <c r="K33" s="55" t="s">
        <v>47</v>
      </c>
    </row>
    <row r="34" ht="21.75" customHeight="1" spans="1:11">
      <c r="A34" s="48">
        <v>31</v>
      </c>
      <c r="B34" s="57" t="s">
        <v>163</v>
      </c>
      <c r="C34" s="57" t="s">
        <v>49</v>
      </c>
      <c r="D34" s="57" t="s">
        <v>164</v>
      </c>
      <c r="E34" s="57" t="s">
        <v>165</v>
      </c>
      <c r="F34" s="58" t="s">
        <v>44</v>
      </c>
      <c r="G34" s="59" t="s">
        <v>45</v>
      </c>
      <c r="H34" s="59">
        <v>2320</v>
      </c>
      <c r="I34" s="59">
        <v>0</v>
      </c>
      <c r="J34" s="55" t="s">
        <v>166</v>
      </c>
      <c r="K34" s="55" t="s">
        <v>47</v>
      </c>
    </row>
    <row r="35" ht="21.75" customHeight="1" spans="1:11">
      <c r="A35" s="48">
        <v>32</v>
      </c>
      <c r="B35" s="57" t="s">
        <v>167</v>
      </c>
      <c r="C35" s="57" t="s">
        <v>41</v>
      </c>
      <c r="D35" s="57" t="s">
        <v>168</v>
      </c>
      <c r="E35" s="57" t="s">
        <v>169</v>
      </c>
      <c r="F35" s="58" t="s">
        <v>44</v>
      </c>
      <c r="G35" s="59" t="s">
        <v>45</v>
      </c>
      <c r="H35" s="59">
        <v>2320</v>
      </c>
      <c r="I35" s="59">
        <v>0</v>
      </c>
      <c r="J35" s="55" t="s">
        <v>170</v>
      </c>
      <c r="K35" s="55" t="s">
        <v>47</v>
      </c>
    </row>
    <row r="36" ht="21.75" customHeight="1" spans="1:11">
      <c r="A36" s="48">
        <v>33</v>
      </c>
      <c r="B36" s="57" t="s">
        <v>171</v>
      </c>
      <c r="C36" s="57" t="s">
        <v>49</v>
      </c>
      <c r="D36" s="57" t="s">
        <v>110</v>
      </c>
      <c r="E36" s="57" t="s">
        <v>172</v>
      </c>
      <c r="F36" s="58" t="s">
        <v>44</v>
      </c>
      <c r="G36" s="59" t="s">
        <v>45</v>
      </c>
      <c r="H36" s="59">
        <v>2320</v>
      </c>
      <c r="I36" s="59">
        <v>0</v>
      </c>
      <c r="J36" s="55" t="s">
        <v>173</v>
      </c>
      <c r="K36" s="55" t="s">
        <v>47</v>
      </c>
    </row>
    <row r="37" ht="21.75" customHeight="1" spans="1:11">
      <c r="A37" s="48">
        <v>34</v>
      </c>
      <c r="B37" s="57" t="s">
        <v>174</v>
      </c>
      <c r="C37" s="57" t="s">
        <v>49</v>
      </c>
      <c r="D37" s="57" t="s">
        <v>175</v>
      </c>
      <c r="E37" s="57" t="s">
        <v>176</v>
      </c>
      <c r="F37" s="58" t="s">
        <v>44</v>
      </c>
      <c r="G37" s="59" t="s">
        <v>45</v>
      </c>
      <c r="H37" s="59">
        <v>2320</v>
      </c>
      <c r="I37" s="59">
        <v>0</v>
      </c>
      <c r="J37" s="55" t="s">
        <v>177</v>
      </c>
      <c r="K37" s="55" t="s">
        <v>47</v>
      </c>
    </row>
    <row r="38" ht="21.75" customHeight="1" spans="1:11">
      <c r="A38" s="48">
        <v>35</v>
      </c>
      <c r="B38" s="57" t="s">
        <v>178</v>
      </c>
      <c r="C38" s="57" t="s">
        <v>49</v>
      </c>
      <c r="D38" s="57" t="s">
        <v>179</v>
      </c>
      <c r="E38" s="57" t="s">
        <v>180</v>
      </c>
      <c r="F38" s="58" t="s">
        <v>44</v>
      </c>
      <c r="G38" s="59" t="s">
        <v>45</v>
      </c>
      <c r="H38" s="59">
        <v>2320</v>
      </c>
      <c r="I38" s="59">
        <v>0</v>
      </c>
      <c r="J38" s="55" t="s">
        <v>181</v>
      </c>
      <c r="K38" s="55" t="s">
        <v>47</v>
      </c>
    </row>
    <row r="39" ht="21.75" customHeight="1" spans="1:11">
      <c r="A39" s="48">
        <v>36</v>
      </c>
      <c r="B39" s="57" t="s">
        <v>182</v>
      </c>
      <c r="C39" s="57" t="s">
        <v>41</v>
      </c>
      <c r="D39" s="57" t="s">
        <v>183</v>
      </c>
      <c r="E39" s="57" t="s">
        <v>184</v>
      </c>
      <c r="F39" s="58" t="s">
        <v>44</v>
      </c>
      <c r="G39" s="59" t="s">
        <v>45</v>
      </c>
      <c r="H39" s="59">
        <v>2320</v>
      </c>
      <c r="I39" s="59">
        <v>0</v>
      </c>
      <c r="J39" s="55" t="s">
        <v>185</v>
      </c>
      <c r="K39" s="55" t="s">
        <v>47</v>
      </c>
    </row>
    <row r="40" ht="21.75" customHeight="1" spans="1:11">
      <c r="A40" s="48">
        <v>37</v>
      </c>
      <c r="B40" s="57" t="s">
        <v>186</v>
      </c>
      <c r="C40" s="57" t="s">
        <v>41</v>
      </c>
      <c r="D40" s="57" t="s">
        <v>187</v>
      </c>
      <c r="E40" s="57" t="s">
        <v>188</v>
      </c>
      <c r="F40" s="58" t="s">
        <v>44</v>
      </c>
      <c r="G40" s="59" t="s">
        <v>45</v>
      </c>
      <c r="H40" s="59">
        <v>2320</v>
      </c>
      <c r="I40" s="59">
        <v>0</v>
      </c>
      <c r="J40" s="55" t="s">
        <v>189</v>
      </c>
      <c r="K40" s="55" t="s">
        <v>47</v>
      </c>
    </row>
    <row r="41" ht="21.75" customHeight="1" spans="1:11">
      <c r="A41" s="48">
        <v>38</v>
      </c>
      <c r="B41" s="57" t="s">
        <v>190</v>
      </c>
      <c r="C41" s="57" t="s">
        <v>41</v>
      </c>
      <c r="D41" s="57" t="s">
        <v>160</v>
      </c>
      <c r="E41" s="57" t="s">
        <v>191</v>
      </c>
      <c r="F41" s="58" t="s">
        <v>44</v>
      </c>
      <c r="G41" s="59" t="s">
        <v>45</v>
      </c>
      <c r="H41" s="59">
        <v>2320</v>
      </c>
      <c r="I41" s="59">
        <v>0</v>
      </c>
      <c r="J41" s="55" t="s">
        <v>192</v>
      </c>
      <c r="K41" s="55" t="s">
        <v>47</v>
      </c>
    </row>
    <row r="42" ht="21.75" customHeight="1" spans="1:11">
      <c r="A42" s="48">
        <v>39</v>
      </c>
      <c r="B42" s="57" t="s">
        <v>193</v>
      </c>
      <c r="C42" s="57" t="s">
        <v>49</v>
      </c>
      <c r="D42" s="57" t="s">
        <v>194</v>
      </c>
      <c r="E42" s="57" t="s">
        <v>195</v>
      </c>
      <c r="F42" s="58" t="s">
        <v>44</v>
      </c>
      <c r="G42" s="59" t="s">
        <v>45</v>
      </c>
      <c r="H42" s="59">
        <v>2320</v>
      </c>
      <c r="I42" s="59">
        <v>0</v>
      </c>
      <c r="J42" s="55" t="s">
        <v>196</v>
      </c>
      <c r="K42" s="55" t="s">
        <v>47</v>
      </c>
    </row>
    <row r="43" ht="21.75" customHeight="1" spans="1:11">
      <c r="A43" s="48">
        <v>40</v>
      </c>
      <c r="B43" s="57" t="s">
        <v>197</v>
      </c>
      <c r="C43" s="57" t="s">
        <v>49</v>
      </c>
      <c r="D43" s="57" t="s">
        <v>198</v>
      </c>
      <c r="E43" s="57" t="s">
        <v>199</v>
      </c>
      <c r="F43" s="58" t="s">
        <v>44</v>
      </c>
      <c r="G43" s="59" t="s">
        <v>45</v>
      </c>
      <c r="H43" s="59">
        <v>2320</v>
      </c>
      <c r="I43" s="59">
        <v>0</v>
      </c>
      <c r="J43" s="55" t="s">
        <v>200</v>
      </c>
      <c r="K43" s="55" t="s">
        <v>47</v>
      </c>
    </row>
    <row r="44" ht="21.75" customHeight="1" spans="1:11">
      <c r="A44" s="48">
        <v>41</v>
      </c>
      <c r="B44" s="57" t="s">
        <v>201</v>
      </c>
      <c r="C44" s="57" t="s">
        <v>49</v>
      </c>
      <c r="D44" s="57" t="s">
        <v>179</v>
      </c>
      <c r="E44" s="57" t="s">
        <v>202</v>
      </c>
      <c r="F44" s="58" t="s">
        <v>44</v>
      </c>
      <c r="G44" s="59" t="s">
        <v>45</v>
      </c>
      <c r="H44" s="59">
        <v>2320</v>
      </c>
      <c r="I44" s="59">
        <v>0</v>
      </c>
      <c r="J44" s="55" t="s">
        <v>203</v>
      </c>
      <c r="K44" s="55" t="s">
        <v>47</v>
      </c>
    </row>
    <row r="45" ht="21.75" customHeight="1" spans="1:11">
      <c r="A45" s="48">
        <v>42</v>
      </c>
      <c r="B45" s="57" t="s">
        <v>204</v>
      </c>
      <c r="C45" s="57" t="s">
        <v>41</v>
      </c>
      <c r="D45" s="57" t="s">
        <v>205</v>
      </c>
      <c r="E45" s="57" t="s">
        <v>206</v>
      </c>
      <c r="F45" s="58" t="s">
        <v>44</v>
      </c>
      <c r="G45" s="59" t="s">
        <v>45</v>
      </c>
      <c r="H45" s="59">
        <v>2320</v>
      </c>
      <c r="I45" s="59">
        <v>0</v>
      </c>
      <c r="J45" s="60" t="s">
        <v>207</v>
      </c>
      <c r="K45" s="55" t="s">
        <v>47</v>
      </c>
    </row>
    <row r="46" ht="21.75" customHeight="1" spans="1:11">
      <c r="A46" s="48">
        <v>43</v>
      </c>
      <c r="B46" s="57" t="s">
        <v>208</v>
      </c>
      <c r="C46" s="57" t="s">
        <v>41</v>
      </c>
      <c r="D46" s="57" t="s">
        <v>209</v>
      </c>
      <c r="E46" s="57" t="s">
        <v>210</v>
      </c>
      <c r="F46" s="58" t="s">
        <v>44</v>
      </c>
      <c r="G46" s="59" t="s">
        <v>45</v>
      </c>
      <c r="H46" s="59">
        <v>2320</v>
      </c>
      <c r="I46" s="59">
        <v>0</v>
      </c>
      <c r="J46" s="55" t="s">
        <v>211</v>
      </c>
      <c r="K46" s="55" t="s">
        <v>47</v>
      </c>
    </row>
    <row r="47" ht="21.75" customHeight="1" spans="1:11">
      <c r="A47" s="48">
        <v>44</v>
      </c>
      <c r="B47" s="57" t="s">
        <v>212</v>
      </c>
      <c r="C47" s="57" t="s">
        <v>49</v>
      </c>
      <c r="D47" s="57" t="s">
        <v>213</v>
      </c>
      <c r="E47" s="57" t="s">
        <v>214</v>
      </c>
      <c r="F47" s="58" t="s">
        <v>44</v>
      </c>
      <c r="G47" s="59" t="s">
        <v>45</v>
      </c>
      <c r="H47" s="59">
        <v>2320</v>
      </c>
      <c r="I47" s="59">
        <v>0</v>
      </c>
      <c r="J47" s="55" t="s">
        <v>215</v>
      </c>
      <c r="K47" s="55" t="s">
        <v>47</v>
      </c>
    </row>
    <row r="48" ht="21.75" customHeight="1" spans="1:11">
      <c r="A48" s="48">
        <v>45</v>
      </c>
      <c r="B48" s="57" t="s">
        <v>216</v>
      </c>
      <c r="C48" s="57" t="s">
        <v>41</v>
      </c>
      <c r="D48" s="57" t="s">
        <v>217</v>
      </c>
      <c r="E48" s="57" t="s">
        <v>218</v>
      </c>
      <c r="F48" s="58" t="s">
        <v>44</v>
      </c>
      <c r="G48" s="59" t="s">
        <v>45</v>
      </c>
      <c r="H48" s="59">
        <v>2320</v>
      </c>
      <c r="I48" s="59">
        <v>0</v>
      </c>
      <c r="J48" s="55" t="s">
        <v>219</v>
      </c>
      <c r="K48" s="55" t="s">
        <v>47</v>
      </c>
    </row>
    <row r="49" ht="21.75" customHeight="1" spans="1:11">
      <c r="A49" s="48">
        <v>46</v>
      </c>
      <c r="B49" s="57" t="s">
        <v>220</v>
      </c>
      <c r="C49" s="57" t="s">
        <v>49</v>
      </c>
      <c r="D49" s="57" t="s">
        <v>221</v>
      </c>
      <c r="E49" s="57" t="s">
        <v>222</v>
      </c>
      <c r="F49" s="58" t="s">
        <v>44</v>
      </c>
      <c r="G49" s="59" t="s">
        <v>45</v>
      </c>
      <c r="H49" s="59">
        <v>2320</v>
      </c>
      <c r="I49" s="59">
        <v>0</v>
      </c>
      <c r="J49" s="55" t="s">
        <v>223</v>
      </c>
      <c r="K49" s="55" t="s">
        <v>47</v>
      </c>
    </row>
    <row r="50" ht="21.75" customHeight="1" spans="1:11">
      <c r="A50" s="48">
        <v>47</v>
      </c>
      <c r="B50" s="57" t="s">
        <v>224</v>
      </c>
      <c r="C50" s="57" t="s">
        <v>41</v>
      </c>
      <c r="D50" s="57" t="s">
        <v>225</v>
      </c>
      <c r="E50" s="57" t="s">
        <v>226</v>
      </c>
      <c r="F50" s="58" t="s">
        <v>44</v>
      </c>
      <c r="G50" s="59" t="s">
        <v>45</v>
      </c>
      <c r="H50" s="59">
        <v>2320</v>
      </c>
      <c r="I50" s="59">
        <v>0</v>
      </c>
      <c r="J50" s="55" t="s">
        <v>227</v>
      </c>
      <c r="K50" s="55" t="s">
        <v>47</v>
      </c>
    </row>
    <row r="51" ht="21.75" customHeight="1" spans="1:11">
      <c r="A51" s="48">
        <v>48</v>
      </c>
      <c r="B51" s="57" t="s">
        <v>228</v>
      </c>
      <c r="C51" s="57" t="s">
        <v>41</v>
      </c>
      <c r="D51" s="57" t="s">
        <v>229</v>
      </c>
      <c r="E51" s="57" t="s">
        <v>230</v>
      </c>
      <c r="F51" s="58" t="s">
        <v>44</v>
      </c>
      <c r="G51" s="59" t="s">
        <v>45</v>
      </c>
      <c r="H51" s="59">
        <v>2320</v>
      </c>
      <c r="I51" s="59">
        <v>0</v>
      </c>
      <c r="J51" s="55" t="s">
        <v>231</v>
      </c>
      <c r="K51" s="55" t="s">
        <v>47</v>
      </c>
    </row>
    <row r="52" ht="21.75" customHeight="1" spans="1:11">
      <c r="A52" s="48">
        <v>49</v>
      </c>
      <c r="B52" s="57" t="s">
        <v>232</v>
      </c>
      <c r="C52" s="57" t="s">
        <v>41</v>
      </c>
      <c r="D52" s="57" t="s">
        <v>233</v>
      </c>
      <c r="E52" s="57" t="s">
        <v>234</v>
      </c>
      <c r="F52" s="58" t="s">
        <v>44</v>
      </c>
      <c r="G52" s="59" t="s">
        <v>45</v>
      </c>
      <c r="H52" s="59">
        <v>2320</v>
      </c>
      <c r="I52" s="59">
        <v>0</v>
      </c>
      <c r="J52" s="55" t="s">
        <v>235</v>
      </c>
      <c r="K52" s="55" t="s">
        <v>47</v>
      </c>
    </row>
    <row r="53" ht="21.75" customHeight="1" spans="1:11">
      <c r="A53" s="48">
        <v>50</v>
      </c>
      <c r="B53" s="57" t="s">
        <v>236</v>
      </c>
      <c r="C53" s="57" t="s">
        <v>41</v>
      </c>
      <c r="D53" s="57" t="s">
        <v>237</v>
      </c>
      <c r="E53" s="57" t="s">
        <v>238</v>
      </c>
      <c r="F53" s="58" t="s">
        <v>44</v>
      </c>
      <c r="G53" s="59" t="s">
        <v>45</v>
      </c>
      <c r="H53" s="59">
        <v>2320</v>
      </c>
      <c r="I53" s="59">
        <v>0</v>
      </c>
      <c r="J53" s="55" t="s">
        <v>239</v>
      </c>
      <c r="K53" s="55" t="s">
        <v>47</v>
      </c>
    </row>
  </sheetData>
  <mergeCells count="2">
    <mergeCell ref="A1:K1"/>
    <mergeCell ref="A2:K2"/>
  </mergeCells>
  <printOptions horizontalCentered="1"/>
  <pageMargins left="0.59" right="0.47" top="0.16" bottom="0.43" header="0.31" footer="0.24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pane ySplit="3" topLeftCell="A4" activePane="bottomLeft" state="frozen"/>
      <selection/>
      <selection pane="bottomLeft" activeCell="A23" sqref="A23:F23"/>
    </sheetView>
  </sheetViews>
  <sheetFormatPr defaultColWidth="9" defaultRowHeight="19.9" customHeight="1"/>
  <cols>
    <col min="1" max="1" width="6.625" style="43" customWidth="1"/>
    <col min="2" max="2" width="9.5" style="43" customWidth="1"/>
    <col min="3" max="3" width="6.5" style="43" customWidth="1"/>
    <col min="4" max="4" width="18.25" style="43" customWidth="1"/>
    <col min="5" max="5" width="19.875" style="43" customWidth="1"/>
    <col min="6" max="6" width="21" style="43" customWidth="1"/>
    <col min="7" max="7" width="9.25" style="44" customWidth="1"/>
    <col min="8" max="8" width="8.75" style="44" customWidth="1"/>
    <col min="9" max="9" width="8.625" style="44" customWidth="1"/>
    <col min="10" max="10" width="13.5" style="44" customWidth="1"/>
    <col min="11" max="11" width="13.25" style="43" customWidth="1"/>
    <col min="12" max="12" width="18.5" style="43" customWidth="1"/>
    <col min="13" max="13" width="9" style="43" customWidth="1"/>
    <col min="14" max="16384" width="9" style="43"/>
  </cols>
  <sheetData>
    <row r="1" ht="40.9" customHeight="1" spans="1:1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24.75" customHeight="1" spans="1:10">
      <c r="A2" s="43" t="s">
        <v>29</v>
      </c>
      <c r="G2" s="43"/>
      <c r="H2" s="43"/>
      <c r="I2" s="43"/>
      <c r="J2" s="43"/>
    </row>
    <row r="3" ht="45" customHeight="1" spans="1:11">
      <c r="A3" s="46" t="s">
        <v>2</v>
      </c>
      <c r="B3" s="46" t="s">
        <v>30</v>
      </c>
      <c r="C3" s="46" t="s">
        <v>31</v>
      </c>
      <c r="D3" s="46" t="s">
        <v>32</v>
      </c>
      <c r="E3" s="47" t="s">
        <v>33</v>
      </c>
      <c r="F3" s="46" t="s">
        <v>34</v>
      </c>
      <c r="G3" s="47" t="s">
        <v>35</v>
      </c>
      <c r="H3" s="47" t="s">
        <v>36</v>
      </c>
      <c r="I3" s="47" t="s">
        <v>37</v>
      </c>
      <c r="J3" s="46" t="s">
        <v>38</v>
      </c>
      <c r="K3" s="46" t="s">
        <v>39</v>
      </c>
    </row>
    <row r="4" ht="21.75" customHeight="1" spans="1:11">
      <c r="A4" s="48">
        <v>1</v>
      </c>
      <c r="B4" s="49" t="s">
        <v>240</v>
      </c>
      <c r="C4" s="50" t="s">
        <v>49</v>
      </c>
      <c r="D4" s="51" t="s">
        <v>241</v>
      </c>
      <c r="E4" s="52" t="s">
        <v>242</v>
      </c>
      <c r="F4" s="53" t="s">
        <v>44</v>
      </c>
      <c r="G4" s="54" t="s">
        <v>45</v>
      </c>
      <c r="H4" s="54">
        <v>2320</v>
      </c>
      <c r="I4" s="54">
        <v>0</v>
      </c>
      <c r="J4" s="55" t="s">
        <v>243</v>
      </c>
      <c r="K4" s="55" t="s">
        <v>244</v>
      </c>
    </row>
    <row r="5" ht="21.75" customHeight="1" spans="1:11">
      <c r="A5" s="48">
        <v>2</v>
      </c>
      <c r="B5" s="49" t="s">
        <v>245</v>
      </c>
      <c r="C5" s="50" t="s">
        <v>49</v>
      </c>
      <c r="D5" s="51" t="s">
        <v>246</v>
      </c>
      <c r="E5" s="52" t="s">
        <v>247</v>
      </c>
      <c r="F5" s="53" t="s">
        <v>44</v>
      </c>
      <c r="G5" s="54" t="s">
        <v>45</v>
      </c>
      <c r="H5" s="54">
        <v>2320</v>
      </c>
      <c r="I5" s="54">
        <v>0</v>
      </c>
      <c r="J5" s="55" t="s">
        <v>248</v>
      </c>
      <c r="K5" s="55" t="s">
        <v>244</v>
      </c>
    </row>
    <row r="6" ht="21.75" customHeight="1" spans="1:11">
      <c r="A6" s="48">
        <v>3</v>
      </c>
      <c r="B6" s="49" t="s">
        <v>249</v>
      </c>
      <c r="C6" s="50" t="s">
        <v>49</v>
      </c>
      <c r="D6" s="51" t="s">
        <v>250</v>
      </c>
      <c r="E6" s="52" t="s">
        <v>251</v>
      </c>
      <c r="F6" s="53" t="s">
        <v>44</v>
      </c>
      <c r="G6" s="54" t="s">
        <v>45</v>
      </c>
      <c r="H6" s="54">
        <v>2320</v>
      </c>
      <c r="I6" s="54">
        <v>0</v>
      </c>
      <c r="J6" s="55" t="s">
        <v>252</v>
      </c>
      <c r="K6" s="55" t="s">
        <v>244</v>
      </c>
    </row>
    <row r="7" ht="21.75" customHeight="1" spans="1:11">
      <c r="A7" s="48">
        <v>4</v>
      </c>
      <c r="B7" s="49" t="s">
        <v>253</v>
      </c>
      <c r="C7" s="50" t="s">
        <v>49</v>
      </c>
      <c r="D7" s="51" t="s">
        <v>102</v>
      </c>
      <c r="E7" s="52" t="s">
        <v>254</v>
      </c>
      <c r="F7" s="53" t="s">
        <v>44</v>
      </c>
      <c r="G7" s="54" t="s">
        <v>45</v>
      </c>
      <c r="H7" s="54">
        <v>2320</v>
      </c>
      <c r="I7" s="54">
        <v>0</v>
      </c>
      <c r="J7" s="55" t="s">
        <v>255</v>
      </c>
      <c r="K7" s="55" t="s">
        <v>244</v>
      </c>
    </row>
    <row r="8" ht="21.75" customHeight="1" spans="1:11">
      <c r="A8" s="48">
        <v>5</v>
      </c>
      <c r="B8" s="49" t="s">
        <v>256</v>
      </c>
      <c r="C8" s="50" t="s">
        <v>49</v>
      </c>
      <c r="D8" s="51" t="s">
        <v>257</v>
      </c>
      <c r="E8" s="52" t="s">
        <v>258</v>
      </c>
      <c r="F8" s="53" t="s">
        <v>44</v>
      </c>
      <c r="G8" s="54" t="s">
        <v>45</v>
      </c>
      <c r="H8" s="54">
        <v>2320</v>
      </c>
      <c r="I8" s="54">
        <v>0</v>
      </c>
      <c r="J8" s="55" t="s">
        <v>259</v>
      </c>
      <c r="K8" s="55" t="s">
        <v>244</v>
      </c>
    </row>
    <row r="9" ht="21.75" customHeight="1" spans="1:11">
      <c r="A9" s="48">
        <v>6</v>
      </c>
      <c r="B9" s="49" t="s">
        <v>260</v>
      </c>
      <c r="C9" s="50" t="s">
        <v>49</v>
      </c>
      <c r="D9" s="51" t="s">
        <v>261</v>
      </c>
      <c r="E9" s="52" t="s">
        <v>262</v>
      </c>
      <c r="F9" s="53" t="s">
        <v>44</v>
      </c>
      <c r="G9" s="54" t="s">
        <v>45</v>
      </c>
      <c r="H9" s="54">
        <v>2320</v>
      </c>
      <c r="I9" s="54">
        <v>0</v>
      </c>
      <c r="J9" s="55" t="s">
        <v>263</v>
      </c>
      <c r="K9" s="55" t="s">
        <v>244</v>
      </c>
    </row>
    <row r="10" ht="21.75" customHeight="1" spans="1:11">
      <c r="A10" s="48">
        <v>7</v>
      </c>
      <c r="B10" s="49" t="s">
        <v>264</v>
      </c>
      <c r="C10" s="50" t="s">
        <v>49</v>
      </c>
      <c r="D10" s="51" t="s">
        <v>265</v>
      </c>
      <c r="E10" s="52" t="s">
        <v>266</v>
      </c>
      <c r="F10" s="53" t="s">
        <v>44</v>
      </c>
      <c r="G10" s="54" t="s">
        <v>45</v>
      </c>
      <c r="H10" s="54">
        <v>2320</v>
      </c>
      <c r="I10" s="54">
        <v>0</v>
      </c>
      <c r="J10" s="55" t="s">
        <v>267</v>
      </c>
      <c r="K10" s="55" t="s">
        <v>244</v>
      </c>
    </row>
    <row r="11" ht="21.75" customHeight="1" spans="1:11">
      <c r="A11" s="48">
        <v>8</v>
      </c>
      <c r="B11" s="49" t="s">
        <v>268</v>
      </c>
      <c r="C11" s="50" t="s">
        <v>49</v>
      </c>
      <c r="D11" s="51" t="s">
        <v>269</v>
      </c>
      <c r="E11" s="52" t="s">
        <v>270</v>
      </c>
      <c r="F11" s="53" t="s">
        <v>44</v>
      </c>
      <c r="G11" s="54" t="s">
        <v>45</v>
      </c>
      <c r="H11" s="54">
        <v>2320</v>
      </c>
      <c r="I11" s="54">
        <v>0</v>
      </c>
      <c r="J11" s="55" t="s">
        <v>271</v>
      </c>
      <c r="K11" s="55" t="s">
        <v>244</v>
      </c>
    </row>
    <row r="12" ht="21.75" customHeight="1" spans="1:11">
      <c r="A12" s="48">
        <v>9</v>
      </c>
      <c r="B12" s="49" t="s">
        <v>272</v>
      </c>
      <c r="C12" s="50" t="s">
        <v>49</v>
      </c>
      <c r="D12" s="51" t="s">
        <v>273</v>
      </c>
      <c r="E12" s="52" t="s">
        <v>274</v>
      </c>
      <c r="F12" s="53" t="s">
        <v>44</v>
      </c>
      <c r="G12" s="54" t="s">
        <v>45</v>
      </c>
      <c r="H12" s="54">
        <v>2320</v>
      </c>
      <c r="I12" s="54">
        <v>0</v>
      </c>
      <c r="J12" s="55" t="s">
        <v>275</v>
      </c>
      <c r="K12" s="55" t="s">
        <v>244</v>
      </c>
    </row>
    <row r="13" ht="21.75" customHeight="1" spans="1:11">
      <c r="A13" s="48">
        <v>10</v>
      </c>
      <c r="B13" s="49" t="s">
        <v>276</v>
      </c>
      <c r="C13" s="50" t="s">
        <v>49</v>
      </c>
      <c r="D13" s="51" t="s">
        <v>277</v>
      </c>
      <c r="E13" s="52" t="s">
        <v>278</v>
      </c>
      <c r="F13" s="53" t="s">
        <v>44</v>
      </c>
      <c r="G13" s="54" t="s">
        <v>45</v>
      </c>
      <c r="H13" s="54">
        <v>2320</v>
      </c>
      <c r="I13" s="54">
        <v>0</v>
      </c>
      <c r="J13" s="55" t="s">
        <v>279</v>
      </c>
      <c r="K13" s="55" t="s">
        <v>244</v>
      </c>
    </row>
    <row r="14" ht="21.75" customHeight="1" spans="1:11">
      <c r="A14" s="48">
        <v>11</v>
      </c>
      <c r="B14" s="49" t="s">
        <v>280</v>
      </c>
      <c r="C14" s="50" t="s">
        <v>41</v>
      </c>
      <c r="D14" s="51" t="s">
        <v>281</v>
      </c>
      <c r="E14" s="52" t="s">
        <v>282</v>
      </c>
      <c r="F14" s="53" t="s">
        <v>44</v>
      </c>
      <c r="G14" s="54" t="s">
        <v>45</v>
      </c>
      <c r="H14" s="54">
        <v>2320</v>
      </c>
      <c r="I14" s="54">
        <v>0</v>
      </c>
      <c r="J14" s="55" t="s">
        <v>283</v>
      </c>
      <c r="K14" s="55" t="s">
        <v>244</v>
      </c>
    </row>
    <row r="15" ht="21.75" customHeight="1" spans="1:11">
      <c r="A15" s="48">
        <v>12</v>
      </c>
      <c r="B15" s="49" t="s">
        <v>284</v>
      </c>
      <c r="C15" s="50" t="s">
        <v>41</v>
      </c>
      <c r="D15" s="51" t="s">
        <v>285</v>
      </c>
      <c r="E15" s="52" t="s">
        <v>286</v>
      </c>
      <c r="F15" s="53" t="s">
        <v>44</v>
      </c>
      <c r="G15" s="54" t="s">
        <v>45</v>
      </c>
      <c r="H15" s="54">
        <v>2320</v>
      </c>
      <c r="I15" s="54">
        <v>0</v>
      </c>
      <c r="J15" s="55" t="s">
        <v>287</v>
      </c>
      <c r="K15" s="55" t="s">
        <v>244</v>
      </c>
    </row>
    <row r="16" ht="21.75" customHeight="1" spans="1:11">
      <c r="A16" s="48">
        <v>13</v>
      </c>
      <c r="B16" s="49" t="s">
        <v>288</v>
      </c>
      <c r="C16" s="50" t="s">
        <v>49</v>
      </c>
      <c r="D16" s="51" t="s">
        <v>289</v>
      </c>
      <c r="E16" s="52" t="s">
        <v>290</v>
      </c>
      <c r="F16" s="53" t="s">
        <v>44</v>
      </c>
      <c r="G16" s="54" t="s">
        <v>45</v>
      </c>
      <c r="H16" s="54">
        <v>2320</v>
      </c>
      <c r="I16" s="54">
        <v>0</v>
      </c>
      <c r="J16" s="55" t="s">
        <v>291</v>
      </c>
      <c r="K16" s="55" t="s">
        <v>244</v>
      </c>
    </row>
    <row r="17" ht="21.75" customHeight="1" spans="1:11">
      <c r="A17" s="48">
        <v>14</v>
      </c>
      <c r="B17" s="49" t="s">
        <v>292</v>
      </c>
      <c r="C17" s="50" t="s">
        <v>49</v>
      </c>
      <c r="D17" s="51" t="s">
        <v>293</v>
      </c>
      <c r="E17" s="52" t="s">
        <v>294</v>
      </c>
      <c r="F17" s="53" t="s">
        <v>44</v>
      </c>
      <c r="G17" s="54" t="s">
        <v>45</v>
      </c>
      <c r="H17" s="54">
        <v>2320</v>
      </c>
      <c r="I17" s="54">
        <v>0</v>
      </c>
      <c r="J17" s="55" t="s">
        <v>295</v>
      </c>
      <c r="K17" s="55" t="s">
        <v>244</v>
      </c>
    </row>
    <row r="18" ht="21.75" customHeight="1" spans="1:11">
      <c r="A18" s="48">
        <v>15</v>
      </c>
      <c r="B18" s="49" t="s">
        <v>296</v>
      </c>
      <c r="C18" s="50" t="s">
        <v>49</v>
      </c>
      <c r="D18" s="51" t="s">
        <v>297</v>
      </c>
      <c r="E18" s="52" t="s">
        <v>298</v>
      </c>
      <c r="F18" s="53" t="s">
        <v>44</v>
      </c>
      <c r="G18" s="54" t="s">
        <v>45</v>
      </c>
      <c r="H18" s="54">
        <v>2320</v>
      </c>
      <c r="I18" s="54">
        <v>0</v>
      </c>
      <c r="J18" s="55" t="s">
        <v>299</v>
      </c>
      <c r="K18" s="55" t="s">
        <v>244</v>
      </c>
    </row>
    <row r="19" ht="21.75" customHeight="1" spans="1:11">
      <c r="A19" s="48">
        <v>16</v>
      </c>
      <c r="B19" s="49" t="s">
        <v>300</v>
      </c>
      <c r="C19" s="50" t="s">
        <v>49</v>
      </c>
      <c r="D19" s="51" t="s">
        <v>301</v>
      </c>
      <c r="E19" s="52" t="s">
        <v>302</v>
      </c>
      <c r="F19" s="53" t="s">
        <v>44</v>
      </c>
      <c r="G19" s="54" t="s">
        <v>45</v>
      </c>
      <c r="H19" s="54">
        <v>2320</v>
      </c>
      <c r="I19" s="54">
        <v>0</v>
      </c>
      <c r="J19" s="55" t="s">
        <v>303</v>
      </c>
      <c r="K19" s="55" t="s">
        <v>244</v>
      </c>
    </row>
    <row r="20" ht="21.75" customHeight="1" spans="1:11">
      <c r="A20" s="48">
        <v>17</v>
      </c>
      <c r="B20" s="49" t="s">
        <v>304</v>
      </c>
      <c r="C20" s="50" t="s">
        <v>41</v>
      </c>
      <c r="D20" s="51" t="s">
        <v>305</v>
      </c>
      <c r="E20" s="52" t="s">
        <v>306</v>
      </c>
      <c r="F20" s="53" t="s">
        <v>44</v>
      </c>
      <c r="G20" s="54" t="s">
        <v>45</v>
      </c>
      <c r="H20" s="54">
        <v>2320</v>
      </c>
      <c r="I20" s="54">
        <v>0</v>
      </c>
      <c r="J20" s="55" t="s">
        <v>307</v>
      </c>
      <c r="K20" s="55" t="s">
        <v>244</v>
      </c>
    </row>
    <row r="21" ht="21.75" customHeight="1" spans="1:11">
      <c r="A21" s="48">
        <v>18</v>
      </c>
      <c r="B21" s="49" t="s">
        <v>308</v>
      </c>
      <c r="C21" s="50" t="s">
        <v>49</v>
      </c>
      <c r="D21" s="51" t="s">
        <v>309</v>
      </c>
      <c r="E21" s="52" t="s">
        <v>310</v>
      </c>
      <c r="F21" s="53" t="s">
        <v>44</v>
      </c>
      <c r="G21" s="54" t="s">
        <v>45</v>
      </c>
      <c r="H21" s="54">
        <v>2320</v>
      </c>
      <c r="I21" s="54">
        <v>0</v>
      </c>
      <c r="J21" s="55" t="s">
        <v>311</v>
      </c>
      <c r="K21" s="55" t="s">
        <v>244</v>
      </c>
    </row>
    <row r="22" ht="21.75" customHeight="1" spans="1:11">
      <c r="A22" s="48">
        <v>19</v>
      </c>
      <c r="B22" s="49" t="s">
        <v>312</v>
      </c>
      <c r="C22" s="50" t="s">
        <v>49</v>
      </c>
      <c r="D22" s="51" t="s">
        <v>313</v>
      </c>
      <c r="E22" s="52" t="s">
        <v>314</v>
      </c>
      <c r="F22" s="53" t="s">
        <v>44</v>
      </c>
      <c r="G22" s="54" t="s">
        <v>45</v>
      </c>
      <c r="H22" s="54">
        <v>2320</v>
      </c>
      <c r="I22" s="54">
        <v>0</v>
      </c>
      <c r="J22" s="55" t="s">
        <v>315</v>
      </c>
      <c r="K22" s="55" t="s">
        <v>244</v>
      </c>
    </row>
    <row r="23" ht="21.75" customHeight="1" spans="1:11">
      <c r="A23" s="48">
        <v>20</v>
      </c>
      <c r="B23" s="49" t="s">
        <v>316</v>
      </c>
      <c r="C23" s="50" t="s">
        <v>49</v>
      </c>
      <c r="D23" s="51" t="s">
        <v>194</v>
      </c>
      <c r="E23" s="52" t="s">
        <v>317</v>
      </c>
      <c r="F23" s="53" t="s">
        <v>44</v>
      </c>
      <c r="G23" s="54" t="s">
        <v>45</v>
      </c>
      <c r="H23" s="54">
        <v>2320</v>
      </c>
      <c r="I23" s="54">
        <v>0</v>
      </c>
      <c r="J23" s="55" t="s">
        <v>318</v>
      </c>
      <c r="K23" s="55" t="s">
        <v>244</v>
      </c>
    </row>
    <row r="24" ht="21.75" customHeight="1" spans="1:11">
      <c r="A24" s="48">
        <v>21</v>
      </c>
      <c r="B24" s="49" t="s">
        <v>319</v>
      </c>
      <c r="C24" s="50" t="s">
        <v>41</v>
      </c>
      <c r="D24" s="51" t="s">
        <v>42</v>
      </c>
      <c r="E24" s="52" t="s">
        <v>320</v>
      </c>
      <c r="F24" s="53" t="s">
        <v>44</v>
      </c>
      <c r="G24" s="54" t="s">
        <v>45</v>
      </c>
      <c r="H24" s="54">
        <v>2320</v>
      </c>
      <c r="I24" s="54">
        <v>0</v>
      </c>
      <c r="J24" s="55" t="s">
        <v>321</v>
      </c>
      <c r="K24" s="55" t="s">
        <v>244</v>
      </c>
    </row>
    <row r="25" ht="21.75" customHeight="1" spans="1:11">
      <c r="A25" s="48">
        <v>22</v>
      </c>
      <c r="B25" s="49" t="s">
        <v>322</v>
      </c>
      <c r="C25" s="50" t="s">
        <v>49</v>
      </c>
      <c r="D25" s="51" t="s">
        <v>323</v>
      </c>
      <c r="E25" s="52" t="s">
        <v>324</v>
      </c>
      <c r="F25" s="53" t="s">
        <v>44</v>
      </c>
      <c r="G25" s="54" t="s">
        <v>45</v>
      </c>
      <c r="H25" s="54">
        <v>2320</v>
      </c>
      <c r="I25" s="54">
        <v>0</v>
      </c>
      <c r="J25" s="55" t="s">
        <v>325</v>
      </c>
      <c r="K25" s="55" t="s">
        <v>244</v>
      </c>
    </row>
    <row r="26" ht="21.75" customHeight="1" spans="1:11">
      <c r="A26" s="48">
        <v>23</v>
      </c>
      <c r="B26" s="49" t="s">
        <v>326</v>
      </c>
      <c r="C26" s="50" t="s">
        <v>49</v>
      </c>
      <c r="D26" s="51" t="s">
        <v>327</v>
      </c>
      <c r="E26" s="52" t="s">
        <v>328</v>
      </c>
      <c r="F26" s="53" t="s">
        <v>44</v>
      </c>
      <c r="G26" s="54" t="s">
        <v>45</v>
      </c>
      <c r="H26" s="54">
        <v>2320</v>
      </c>
      <c r="I26" s="54">
        <v>0</v>
      </c>
      <c r="J26" s="55" t="s">
        <v>329</v>
      </c>
      <c r="K26" s="55" t="s">
        <v>244</v>
      </c>
    </row>
    <row r="27" ht="21.75" customHeight="1" spans="1:11">
      <c r="A27" s="48">
        <v>24</v>
      </c>
      <c r="B27" s="49" t="s">
        <v>330</v>
      </c>
      <c r="C27" s="50" t="s">
        <v>49</v>
      </c>
      <c r="D27" s="51" t="s">
        <v>331</v>
      </c>
      <c r="E27" s="52" t="s">
        <v>332</v>
      </c>
      <c r="F27" s="53" t="s">
        <v>44</v>
      </c>
      <c r="G27" s="54" t="s">
        <v>45</v>
      </c>
      <c r="H27" s="54">
        <v>2320</v>
      </c>
      <c r="I27" s="54">
        <v>0</v>
      </c>
      <c r="J27" s="55" t="s">
        <v>333</v>
      </c>
      <c r="K27" s="55" t="s">
        <v>244</v>
      </c>
    </row>
    <row r="28" ht="21.75" customHeight="1" spans="1:11">
      <c r="A28" s="48">
        <v>25</v>
      </c>
      <c r="B28" s="49" t="s">
        <v>334</v>
      </c>
      <c r="C28" s="50" t="s">
        <v>49</v>
      </c>
      <c r="D28" s="51" t="s">
        <v>335</v>
      </c>
      <c r="E28" s="52" t="s">
        <v>336</v>
      </c>
      <c r="F28" s="53" t="s">
        <v>44</v>
      </c>
      <c r="G28" s="54" t="s">
        <v>45</v>
      </c>
      <c r="H28" s="54">
        <v>2320</v>
      </c>
      <c r="I28" s="54">
        <v>0</v>
      </c>
      <c r="J28" s="55" t="s">
        <v>337</v>
      </c>
      <c r="K28" s="55" t="s">
        <v>244</v>
      </c>
    </row>
    <row r="29" ht="21.75" customHeight="1" spans="1:11">
      <c r="A29" s="48">
        <v>26</v>
      </c>
      <c r="B29" s="49" t="s">
        <v>338</v>
      </c>
      <c r="C29" s="50" t="s">
        <v>49</v>
      </c>
      <c r="D29" s="51" t="s">
        <v>58</v>
      </c>
      <c r="E29" s="52" t="s">
        <v>339</v>
      </c>
      <c r="F29" s="53" t="s">
        <v>44</v>
      </c>
      <c r="G29" s="54" t="s">
        <v>45</v>
      </c>
      <c r="H29" s="54">
        <v>2320</v>
      </c>
      <c r="I29" s="54">
        <v>0</v>
      </c>
      <c r="J29" s="55" t="s">
        <v>340</v>
      </c>
      <c r="K29" s="55" t="s">
        <v>244</v>
      </c>
    </row>
    <row r="30" ht="21.75" customHeight="1" spans="1:11">
      <c r="A30" s="48">
        <v>27</v>
      </c>
      <c r="B30" s="49" t="s">
        <v>341</v>
      </c>
      <c r="C30" s="50" t="s">
        <v>41</v>
      </c>
      <c r="D30" s="51" t="s">
        <v>42</v>
      </c>
      <c r="E30" s="52" t="s">
        <v>342</v>
      </c>
      <c r="F30" s="53" t="s">
        <v>44</v>
      </c>
      <c r="G30" s="54" t="s">
        <v>45</v>
      </c>
      <c r="H30" s="54">
        <v>2320</v>
      </c>
      <c r="I30" s="54">
        <v>0</v>
      </c>
      <c r="J30" s="55" t="s">
        <v>343</v>
      </c>
      <c r="K30" s="55" t="s">
        <v>244</v>
      </c>
    </row>
    <row r="31" ht="21.75" customHeight="1" spans="1:11">
      <c r="A31" s="48">
        <v>28</v>
      </c>
      <c r="B31" s="49" t="s">
        <v>344</v>
      </c>
      <c r="C31" s="50" t="s">
        <v>49</v>
      </c>
      <c r="D31" s="51" t="s">
        <v>345</v>
      </c>
      <c r="E31" s="52" t="s">
        <v>346</v>
      </c>
      <c r="F31" s="53" t="s">
        <v>44</v>
      </c>
      <c r="G31" s="54" t="s">
        <v>45</v>
      </c>
      <c r="H31" s="54">
        <v>2320</v>
      </c>
      <c r="I31" s="54">
        <v>0</v>
      </c>
      <c r="J31" s="55" t="s">
        <v>347</v>
      </c>
      <c r="K31" s="55" t="s">
        <v>244</v>
      </c>
    </row>
    <row r="32" ht="21.75" customHeight="1" spans="1:11">
      <c r="A32" s="48">
        <v>29</v>
      </c>
      <c r="B32" s="49" t="s">
        <v>348</v>
      </c>
      <c r="C32" s="50" t="s">
        <v>49</v>
      </c>
      <c r="D32" s="51" t="s">
        <v>349</v>
      </c>
      <c r="E32" s="52" t="s">
        <v>350</v>
      </c>
      <c r="F32" s="53" t="s">
        <v>44</v>
      </c>
      <c r="G32" s="54" t="s">
        <v>45</v>
      </c>
      <c r="H32" s="54">
        <v>2320</v>
      </c>
      <c r="I32" s="54">
        <v>0</v>
      </c>
      <c r="J32" s="55" t="s">
        <v>351</v>
      </c>
      <c r="K32" s="55" t="s">
        <v>244</v>
      </c>
    </row>
    <row r="33" ht="21.75" customHeight="1" spans="1:11">
      <c r="A33" s="48">
        <v>30</v>
      </c>
      <c r="B33" s="49" t="s">
        <v>352</v>
      </c>
      <c r="C33" s="50" t="s">
        <v>49</v>
      </c>
      <c r="D33" s="51" t="s">
        <v>82</v>
      </c>
      <c r="E33" s="52" t="s">
        <v>353</v>
      </c>
      <c r="F33" s="53" t="s">
        <v>44</v>
      </c>
      <c r="G33" s="54" t="s">
        <v>45</v>
      </c>
      <c r="H33" s="54">
        <v>2320</v>
      </c>
      <c r="I33" s="54">
        <v>0</v>
      </c>
      <c r="J33" s="55" t="s">
        <v>354</v>
      </c>
      <c r="K33" s="55" t="s">
        <v>244</v>
      </c>
    </row>
    <row r="34" ht="21.75" customHeight="1" spans="1:11">
      <c r="A34" s="48">
        <v>31</v>
      </c>
      <c r="B34" s="49" t="s">
        <v>355</v>
      </c>
      <c r="C34" s="50" t="s">
        <v>49</v>
      </c>
      <c r="D34" s="51" t="s">
        <v>356</v>
      </c>
      <c r="E34" s="52" t="s">
        <v>357</v>
      </c>
      <c r="F34" s="53" t="s">
        <v>44</v>
      </c>
      <c r="G34" s="54" t="s">
        <v>45</v>
      </c>
      <c r="H34" s="54">
        <v>2320</v>
      </c>
      <c r="I34" s="54">
        <v>0</v>
      </c>
      <c r="J34" s="55" t="s">
        <v>358</v>
      </c>
      <c r="K34" s="55" t="s">
        <v>244</v>
      </c>
    </row>
    <row r="35" ht="21.75" customHeight="1" spans="1:11">
      <c r="A35" s="48">
        <v>32</v>
      </c>
      <c r="B35" s="49" t="s">
        <v>359</v>
      </c>
      <c r="C35" s="50" t="s">
        <v>49</v>
      </c>
      <c r="D35" s="51" t="s">
        <v>360</v>
      </c>
      <c r="E35" s="52" t="s">
        <v>361</v>
      </c>
      <c r="F35" s="53" t="s">
        <v>44</v>
      </c>
      <c r="G35" s="54" t="s">
        <v>45</v>
      </c>
      <c r="H35" s="54">
        <v>2320</v>
      </c>
      <c r="I35" s="54">
        <v>0</v>
      </c>
      <c r="J35" s="55" t="s">
        <v>362</v>
      </c>
      <c r="K35" s="55" t="s">
        <v>244</v>
      </c>
    </row>
    <row r="36" ht="21.75" customHeight="1" spans="1:11">
      <c r="A36" s="48">
        <v>33</v>
      </c>
      <c r="B36" s="49" t="s">
        <v>363</v>
      </c>
      <c r="C36" s="50" t="s">
        <v>49</v>
      </c>
      <c r="D36" s="51" t="s">
        <v>58</v>
      </c>
      <c r="E36" s="52" t="s">
        <v>364</v>
      </c>
      <c r="F36" s="53" t="s">
        <v>44</v>
      </c>
      <c r="G36" s="54" t="s">
        <v>45</v>
      </c>
      <c r="H36" s="54">
        <v>2320</v>
      </c>
      <c r="I36" s="54">
        <v>0</v>
      </c>
      <c r="J36" s="55" t="s">
        <v>365</v>
      </c>
      <c r="K36" s="55" t="s">
        <v>244</v>
      </c>
    </row>
    <row r="37" ht="21.75" customHeight="1" spans="1:11">
      <c r="A37" s="48">
        <v>34</v>
      </c>
      <c r="B37" s="49" t="s">
        <v>366</v>
      </c>
      <c r="C37" s="50" t="s">
        <v>49</v>
      </c>
      <c r="D37" s="51" t="s">
        <v>367</v>
      </c>
      <c r="E37" s="52" t="s">
        <v>368</v>
      </c>
      <c r="F37" s="53" t="s">
        <v>44</v>
      </c>
      <c r="G37" s="54" t="s">
        <v>45</v>
      </c>
      <c r="H37" s="54">
        <v>2320</v>
      </c>
      <c r="I37" s="54">
        <v>0</v>
      </c>
      <c r="J37" s="55" t="s">
        <v>369</v>
      </c>
      <c r="K37" s="55" t="s">
        <v>244</v>
      </c>
    </row>
    <row r="38" ht="21.75" customHeight="1" spans="1:11">
      <c r="A38" s="48">
        <v>35</v>
      </c>
      <c r="B38" s="49" t="s">
        <v>370</v>
      </c>
      <c r="C38" s="50" t="s">
        <v>49</v>
      </c>
      <c r="D38" s="51" t="s">
        <v>179</v>
      </c>
      <c r="E38" s="52" t="s">
        <v>371</v>
      </c>
      <c r="F38" s="53" t="s">
        <v>44</v>
      </c>
      <c r="G38" s="54" t="s">
        <v>45</v>
      </c>
      <c r="H38" s="54">
        <v>2320</v>
      </c>
      <c r="I38" s="54">
        <v>0</v>
      </c>
      <c r="J38" s="55" t="s">
        <v>372</v>
      </c>
      <c r="K38" s="55" t="s">
        <v>244</v>
      </c>
    </row>
    <row r="39" ht="21.75" customHeight="1" spans="1:11">
      <c r="A39" s="48">
        <v>36</v>
      </c>
      <c r="B39" s="49" t="s">
        <v>373</v>
      </c>
      <c r="C39" s="50" t="s">
        <v>41</v>
      </c>
      <c r="D39" s="51" t="s">
        <v>374</v>
      </c>
      <c r="E39" s="52" t="s">
        <v>375</v>
      </c>
      <c r="F39" s="53" t="s">
        <v>44</v>
      </c>
      <c r="G39" s="54" t="s">
        <v>45</v>
      </c>
      <c r="H39" s="54">
        <v>2320</v>
      </c>
      <c r="I39" s="54">
        <v>0</v>
      </c>
      <c r="J39" s="55" t="s">
        <v>376</v>
      </c>
      <c r="K39" s="55" t="s">
        <v>244</v>
      </c>
    </row>
    <row r="40" ht="21.75" customHeight="1" spans="1:11">
      <c r="A40" s="48">
        <v>37</v>
      </c>
      <c r="B40" s="49" t="s">
        <v>377</v>
      </c>
      <c r="C40" s="50" t="s">
        <v>49</v>
      </c>
      <c r="D40" s="51" t="s">
        <v>378</v>
      </c>
      <c r="E40" s="52" t="s">
        <v>379</v>
      </c>
      <c r="F40" s="53" t="s">
        <v>44</v>
      </c>
      <c r="G40" s="54" t="s">
        <v>45</v>
      </c>
      <c r="H40" s="54">
        <v>2320</v>
      </c>
      <c r="I40" s="54">
        <v>0</v>
      </c>
      <c r="J40" s="55" t="s">
        <v>380</v>
      </c>
      <c r="K40" s="55" t="s">
        <v>244</v>
      </c>
    </row>
    <row r="41" ht="21.75" customHeight="1" spans="1:11">
      <c r="A41" s="48">
        <v>38</v>
      </c>
      <c r="B41" s="49" t="s">
        <v>381</v>
      </c>
      <c r="C41" s="50" t="s">
        <v>49</v>
      </c>
      <c r="D41" s="51" t="s">
        <v>90</v>
      </c>
      <c r="E41" s="52" t="s">
        <v>382</v>
      </c>
      <c r="F41" s="53" t="s">
        <v>44</v>
      </c>
      <c r="G41" s="54" t="s">
        <v>45</v>
      </c>
      <c r="H41" s="54">
        <v>2320</v>
      </c>
      <c r="I41" s="54">
        <v>0</v>
      </c>
      <c r="J41" s="55" t="s">
        <v>383</v>
      </c>
      <c r="K41" s="55" t="s">
        <v>244</v>
      </c>
    </row>
    <row r="42" ht="21.75" customHeight="1" spans="1:11">
      <c r="A42" s="48">
        <v>39</v>
      </c>
      <c r="B42" s="49" t="s">
        <v>384</v>
      </c>
      <c r="C42" s="50" t="s">
        <v>49</v>
      </c>
      <c r="D42" s="51" t="s">
        <v>385</v>
      </c>
      <c r="E42" s="52" t="s">
        <v>386</v>
      </c>
      <c r="F42" s="53" t="s">
        <v>44</v>
      </c>
      <c r="G42" s="54" t="s">
        <v>45</v>
      </c>
      <c r="H42" s="54">
        <v>2320</v>
      </c>
      <c r="I42" s="54">
        <v>0</v>
      </c>
      <c r="J42" s="55" t="s">
        <v>387</v>
      </c>
      <c r="K42" s="55" t="s">
        <v>244</v>
      </c>
    </row>
    <row r="43" ht="21.75" customHeight="1" spans="1:11">
      <c r="A43" s="48">
        <v>40</v>
      </c>
      <c r="B43" s="49" t="s">
        <v>388</v>
      </c>
      <c r="C43" s="50" t="s">
        <v>49</v>
      </c>
      <c r="D43" s="51" t="s">
        <v>389</v>
      </c>
      <c r="E43" s="52" t="s">
        <v>390</v>
      </c>
      <c r="F43" s="53" t="s">
        <v>44</v>
      </c>
      <c r="G43" s="54" t="s">
        <v>45</v>
      </c>
      <c r="H43" s="54">
        <v>2320</v>
      </c>
      <c r="I43" s="54">
        <v>0</v>
      </c>
      <c r="J43" s="55" t="s">
        <v>391</v>
      </c>
      <c r="K43" s="55" t="s">
        <v>244</v>
      </c>
    </row>
    <row r="44" ht="21.75" customHeight="1" spans="1:11">
      <c r="A44" s="48">
        <v>41</v>
      </c>
      <c r="B44" s="49" t="s">
        <v>392</v>
      </c>
      <c r="C44" s="50" t="s">
        <v>49</v>
      </c>
      <c r="D44" s="51" t="s">
        <v>175</v>
      </c>
      <c r="E44" s="52" t="s">
        <v>393</v>
      </c>
      <c r="F44" s="53" t="s">
        <v>44</v>
      </c>
      <c r="G44" s="54" t="s">
        <v>45</v>
      </c>
      <c r="H44" s="54">
        <v>2320</v>
      </c>
      <c r="I44" s="54">
        <v>0</v>
      </c>
      <c r="J44" s="55" t="s">
        <v>394</v>
      </c>
      <c r="K44" s="55" t="s">
        <v>244</v>
      </c>
    </row>
    <row r="45" ht="21.75" customHeight="1" spans="1:11">
      <c r="A45" s="48">
        <v>42</v>
      </c>
      <c r="B45" s="49" t="s">
        <v>395</v>
      </c>
      <c r="C45" s="50" t="s">
        <v>49</v>
      </c>
      <c r="D45" s="51" t="s">
        <v>396</v>
      </c>
      <c r="E45" s="52" t="s">
        <v>397</v>
      </c>
      <c r="F45" s="53" t="s">
        <v>44</v>
      </c>
      <c r="G45" s="54" t="s">
        <v>45</v>
      </c>
      <c r="H45" s="54">
        <v>2320</v>
      </c>
      <c r="I45" s="54">
        <v>0</v>
      </c>
      <c r="J45" s="55" t="s">
        <v>398</v>
      </c>
      <c r="K45" s="55" t="s">
        <v>244</v>
      </c>
    </row>
    <row r="46" ht="21.75" customHeight="1" spans="1:11">
      <c r="A46" s="48">
        <v>43</v>
      </c>
      <c r="B46" s="49" t="s">
        <v>399</v>
      </c>
      <c r="C46" s="50" t="s">
        <v>49</v>
      </c>
      <c r="D46" s="51" t="s">
        <v>400</v>
      </c>
      <c r="E46" s="52" t="s">
        <v>401</v>
      </c>
      <c r="F46" s="53" t="s">
        <v>44</v>
      </c>
      <c r="G46" s="54" t="s">
        <v>45</v>
      </c>
      <c r="H46" s="54">
        <v>2320</v>
      </c>
      <c r="I46" s="54">
        <v>0</v>
      </c>
      <c r="J46" s="56" t="s">
        <v>402</v>
      </c>
      <c r="K46" s="55" t="s">
        <v>244</v>
      </c>
    </row>
    <row r="47" ht="21.75" customHeight="1" spans="1:11">
      <c r="A47" s="48">
        <v>44</v>
      </c>
      <c r="B47" s="49" t="s">
        <v>403</v>
      </c>
      <c r="C47" s="50" t="s">
        <v>41</v>
      </c>
      <c r="D47" s="51" t="s">
        <v>404</v>
      </c>
      <c r="E47" s="52" t="s">
        <v>405</v>
      </c>
      <c r="F47" s="53" t="s">
        <v>44</v>
      </c>
      <c r="G47" s="54" t="s">
        <v>45</v>
      </c>
      <c r="H47" s="54">
        <v>2320</v>
      </c>
      <c r="I47" s="54">
        <v>0</v>
      </c>
      <c r="J47" s="55" t="s">
        <v>406</v>
      </c>
      <c r="K47" s="55" t="s">
        <v>244</v>
      </c>
    </row>
    <row r="48" ht="21.75" customHeight="1" spans="1:11">
      <c r="A48" s="48">
        <v>45</v>
      </c>
      <c r="B48" s="49" t="s">
        <v>407</v>
      </c>
      <c r="C48" s="50" t="s">
        <v>41</v>
      </c>
      <c r="D48" s="51" t="s">
        <v>408</v>
      </c>
      <c r="E48" s="52" t="s">
        <v>409</v>
      </c>
      <c r="F48" s="53" t="s">
        <v>44</v>
      </c>
      <c r="G48" s="54" t="s">
        <v>45</v>
      </c>
      <c r="H48" s="54">
        <v>2320</v>
      </c>
      <c r="I48" s="54">
        <v>0</v>
      </c>
      <c r="J48" s="56" t="s">
        <v>410</v>
      </c>
      <c r="K48" s="55" t="s">
        <v>244</v>
      </c>
    </row>
    <row r="49" ht="21.75" customHeight="1" spans="1:11">
      <c r="A49" s="48">
        <v>46</v>
      </c>
      <c r="B49" s="49" t="s">
        <v>411</v>
      </c>
      <c r="C49" s="50" t="s">
        <v>49</v>
      </c>
      <c r="D49" s="51" t="s">
        <v>412</v>
      </c>
      <c r="E49" s="52" t="s">
        <v>413</v>
      </c>
      <c r="F49" s="53" t="s">
        <v>44</v>
      </c>
      <c r="G49" s="54" t="s">
        <v>45</v>
      </c>
      <c r="H49" s="54">
        <v>2320</v>
      </c>
      <c r="I49" s="54">
        <v>0</v>
      </c>
      <c r="J49" s="56" t="s">
        <v>414</v>
      </c>
      <c r="K49" s="55" t="s">
        <v>244</v>
      </c>
    </row>
    <row r="50" ht="21.75" customHeight="1" spans="1:11">
      <c r="A50" s="48">
        <v>47</v>
      </c>
      <c r="B50" s="49" t="s">
        <v>415</v>
      </c>
      <c r="C50" s="50" t="s">
        <v>49</v>
      </c>
      <c r="D50" s="51" t="s">
        <v>416</v>
      </c>
      <c r="E50" s="52" t="s">
        <v>417</v>
      </c>
      <c r="F50" s="53" t="s">
        <v>44</v>
      </c>
      <c r="G50" s="54" t="s">
        <v>45</v>
      </c>
      <c r="H50" s="54">
        <v>2320</v>
      </c>
      <c r="I50" s="54">
        <v>0</v>
      </c>
      <c r="J50" s="56" t="s">
        <v>418</v>
      </c>
      <c r="K50" s="55" t="s">
        <v>244</v>
      </c>
    </row>
    <row r="51" ht="21.75" customHeight="1" spans="1:11">
      <c r="A51" s="48">
        <v>48</v>
      </c>
      <c r="B51" s="49" t="s">
        <v>419</v>
      </c>
      <c r="C51" s="50" t="s">
        <v>49</v>
      </c>
      <c r="D51" s="51" t="s">
        <v>420</v>
      </c>
      <c r="E51" s="52" t="s">
        <v>421</v>
      </c>
      <c r="F51" s="53" t="s">
        <v>44</v>
      </c>
      <c r="G51" s="54" t="s">
        <v>45</v>
      </c>
      <c r="H51" s="54">
        <v>2320</v>
      </c>
      <c r="I51" s="54">
        <v>0</v>
      </c>
      <c r="J51" s="56" t="s">
        <v>422</v>
      </c>
      <c r="K51" s="55" t="s">
        <v>244</v>
      </c>
    </row>
    <row r="52" ht="21.75" customHeight="1" spans="1:11">
      <c r="A52" s="48">
        <v>49</v>
      </c>
      <c r="B52" s="49" t="s">
        <v>423</v>
      </c>
      <c r="C52" s="50" t="s">
        <v>41</v>
      </c>
      <c r="D52" s="51" t="s">
        <v>424</v>
      </c>
      <c r="E52" s="52" t="s">
        <v>425</v>
      </c>
      <c r="F52" s="53" t="s">
        <v>44</v>
      </c>
      <c r="G52" s="54" t="s">
        <v>45</v>
      </c>
      <c r="H52" s="54">
        <v>2320</v>
      </c>
      <c r="I52" s="54">
        <v>0</v>
      </c>
      <c r="J52" s="56" t="s">
        <v>426</v>
      </c>
      <c r="K52" s="55" t="s">
        <v>244</v>
      </c>
    </row>
    <row r="53" ht="21.75" customHeight="1" spans="1:11">
      <c r="A53" s="48">
        <v>50</v>
      </c>
      <c r="B53" s="49" t="s">
        <v>427</v>
      </c>
      <c r="C53" s="50" t="s">
        <v>49</v>
      </c>
      <c r="D53" s="51" t="s">
        <v>428</v>
      </c>
      <c r="E53" s="52" t="s">
        <v>429</v>
      </c>
      <c r="F53" s="53" t="s">
        <v>44</v>
      </c>
      <c r="G53" s="54" t="s">
        <v>45</v>
      </c>
      <c r="H53" s="54">
        <v>2320</v>
      </c>
      <c r="I53" s="54">
        <v>0</v>
      </c>
      <c r="J53" s="55" t="s">
        <v>430</v>
      </c>
      <c r="K53" s="55" t="s">
        <v>244</v>
      </c>
    </row>
  </sheetData>
  <mergeCells count="2">
    <mergeCell ref="A1:K1"/>
    <mergeCell ref="A2:K2"/>
  </mergeCells>
  <printOptions horizontalCentered="1"/>
  <pageMargins left="0.59" right="0.47" top="0.16" bottom="0.43" header="0.31" footer="0.24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A23" sqref="A23:F23"/>
    </sheetView>
  </sheetViews>
  <sheetFormatPr defaultColWidth="9" defaultRowHeight="19.35" customHeight="1"/>
  <cols>
    <col min="1" max="1" width="5.625" style="20" customWidth="1"/>
    <col min="2" max="2" width="10.625" style="20" customWidth="1"/>
    <col min="3" max="3" width="19.75" style="20" customWidth="1"/>
    <col min="4" max="4" width="23.625" style="20" customWidth="1"/>
    <col min="5" max="5" width="12.625" style="20" customWidth="1"/>
    <col min="6" max="6" width="12.625" style="21" customWidth="1"/>
    <col min="7" max="9" width="12.625" style="20" customWidth="1"/>
    <col min="10" max="10" width="10.625" style="20" customWidth="1"/>
    <col min="11" max="11" width="9" style="20"/>
    <col min="12" max="12" width="25.875" style="20" customWidth="1"/>
    <col min="13" max="256" width="9" style="20"/>
    <col min="257" max="257" width="5.625" style="20" customWidth="1"/>
    <col min="258" max="258" width="10.625" style="20" customWidth="1"/>
    <col min="259" max="259" width="19.75" style="20" customWidth="1"/>
    <col min="260" max="260" width="23.625" style="20" customWidth="1"/>
    <col min="261" max="265" width="12.625" style="20" customWidth="1"/>
    <col min="266" max="266" width="10.625" style="20" customWidth="1"/>
    <col min="267" max="267" width="9" style="20"/>
    <col min="268" max="268" width="25.875" style="20" customWidth="1"/>
    <col min="269" max="512" width="9" style="20"/>
    <col min="513" max="513" width="5.625" style="20" customWidth="1"/>
    <col min="514" max="514" width="10.625" style="20" customWidth="1"/>
    <col min="515" max="515" width="19.75" style="20" customWidth="1"/>
    <col min="516" max="516" width="23.625" style="20" customWidth="1"/>
    <col min="517" max="521" width="12.625" style="20" customWidth="1"/>
    <col min="522" max="522" width="10.625" style="20" customWidth="1"/>
    <col min="523" max="523" width="9" style="20"/>
    <col min="524" max="524" width="25.875" style="20" customWidth="1"/>
    <col min="525" max="768" width="9" style="20"/>
    <col min="769" max="769" width="5.625" style="20" customWidth="1"/>
    <col min="770" max="770" width="10.625" style="20" customWidth="1"/>
    <col min="771" max="771" width="19.75" style="20" customWidth="1"/>
    <col min="772" max="772" width="23.625" style="20" customWidth="1"/>
    <col min="773" max="777" width="12.625" style="20" customWidth="1"/>
    <col min="778" max="778" width="10.625" style="20" customWidth="1"/>
    <col min="779" max="779" width="9" style="20"/>
    <col min="780" max="780" width="25.875" style="20" customWidth="1"/>
    <col min="781" max="1024" width="9" style="20"/>
    <col min="1025" max="1025" width="5.625" style="20" customWidth="1"/>
    <col min="1026" max="1026" width="10.625" style="20" customWidth="1"/>
    <col min="1027" max="1027" width="19.75" style="20" customWidth="1"/>
    <col min="1028" max="1028" width="23.625" style="20" customWidth="1"/>
    <col min="1029" max="1033" width="12.625" style="20" customWidth="1"/>
    <col min="1034" max="1034" width="10.625" style="20" customWidth="1"/>
    <col min="1035" max="1035" width="9" style="20"/>
    <col min="1036" max="1036" width="25.875" style="20" customWidth="1"/>
    <col min="1037" max="1280" width="9" style="20"/>
    <col min="1281" max="1281" width="5.625" style="20" customWidth="1"/>
    <col min="1282" max="1282" width="10.625" style="20" customWidth="1"/>
    <col min="1283" max="1283" width="19.75" style="20" customWidth="1"/>
    <col min="1284" max="1284" width="23.625" style="20" customWidth="1"/>
    <col min="1285" max="1289" width="12.625" style="20" customWidth="1"/>
    <col min="1290" max="1290" width="10.625" style="20" customWidth="1"/>
    <col min="1291" max="1291" width="9" style="20"/>
    <col min="1292" max="1292" width="25.875" style="20" customWidth="1"/>
    <col min="1293" max="1536" width="9" style="20"/>
    <col min="1537" max="1537" width="5.625" style="20" customWidth="1"/>
    <col min="1538" max="1538" width="10.625" style="20" customWidth="1"/>
    <col min="1539" max="1539" width="19.75" style="20" customWidth="1"/>
    <col min="1540" max="1540" width="23.625" style="20" customWidth="1"/>
    <col min="1541" max="1545" width="12.625" style="20" customWidth="1"/>
    <col min="1546" max="1546" width="10.625" style="20" customWidth="1"/>
    <col min="1547" max="1547" width="9" style="20"/>
    <col min="1548" max="1548" width="25.875" style="20" customWidth="1"/>
    <col min="1549" max="1792" width="9" style="20"/>
    <col min="1793" max="1793" width="5.625" style="20" customWidth="1"/>
    <col min="1794" max="1794" width="10.625" style="20" customWidth="1"/>
    <col min="1795" max="1795" width="19.75" style="20" customWidth="1"/>
    <col min="1796" max="1796" width="23.625" style="20" customWidth="1"/>
    <col min="1797" max="1801" width="12.625" style="20" customWidth="1"/>
    <col min="1802" max="1802" width="10.625" style="20" customWidth="1"/>
    <col min="1803" max="1803" width="9" style="20"/>
    <col min="1804" max="1804" width="25.875" style="20" customWidth="1"/>
    <col min="1805" max="2048" width="9" style="20"/>
    <col min="2049" max="2049" width="5.625" style="20" customWidth="1"/>
    <col min="2050" max="2050" width="10.625" style="20" customWidth="1"/>
    <col min="2051" max="2051" width="19.75" style="20" customWidth="1"/>
    <col min="2052" max="2052" width="23.625" style="20" customWidth="1"/>
    <col min="2053" max="2057" width="12.625" style="20" customWidth="1"/>
    <col min="2058" max="2058" width="10.625" style="20" customWidth="1"/>
    <col min="2059" max="2059" width="9" style="20"/>
    <col min="2060" max="2060" width="25.875" style="20" customWidth="1"/>
    <col min="2061" max="2304" width="9" style="20"/>
    <col min="2305" max="2305" width="5.625" style="20" customWidth="1"/>
    <col min="2306" max="2306" width="10.625" style="20" customWidth="1"/>
    <col min="2307" max="2307" width="19.75" style="20" customWidth="1"/>
    <col min="2308" max="2308" width="23.625" style="20" customWidth="1"/>
    <col min="2309" max="2313" width="12.625" style="20" customWidth="1"/>
    <col min="2314" max="2314" width="10.625" style="20" customWidth="1"/>
    <col min="2315" max="2315" width="9" style="20"/>
    <col min="2316" max="2316" width="25.875" style="20" customWidth="1"/>
    <col min="2317" max="2560" width="9" style="20"/>
    <col min="2561" max="2561" width="5.625" style="20" customWidth="1"/>
    <col min="2562" max="2562" width="10.625" style="20" customWidth="1"/>
    <col min="2563" max="2563" width="19.75" style="20" customWidth="1"/>
    <col min="2564" max="2564" width="23.625" style="20" customWidth="1"/>
    <col min="2565" max="2569" width="12.625" style="20" customWidth="1"/>
    <col min="2570" max="2570" width="10.625" style="20" customWidth="1"/>
    <col min="2571" max="2571" width="9" style="20"/>
    <col min="2572" max="2572" width="25.875" style="20" customWidth="1"/>
    <col min="2573" max="2816" width="9" style="20"/>
    <col min="2817" max="2817" width="5.625" style="20" customWidth="1"/>
    <col min="2818" max="2818" width="10.625" style="20" customWidth="1"/>
    <col min="2819" max="2819" width="19.75" style="20" customWidth="1"/>
    <col min="2820" max="2820" width="23.625" style="20" customWidth="1"/>
    <col min="2821" max="2825" width="12.625" style="20" customWidth="1"/>
    <col min="2826" max="2826" width="10.625" style="20" customWidth="1"/>
    <col min="2827" max="2827" width="9" style="20"/>
    <col min="2828" max="2828" width="25.875" style="20" customWidth="1"/>
    <col min="2829" max="3072" width="9" style="20"/>
    <col min="3073" max="3073" width="5.625" style="20" customWidth="1"/>
    <col min="3074" max="3074" width="10.625" style="20" customWidth="1"/>
    <col min="3075" max="3075" width="19.75" style="20" customWidth="1"/>
    <col min="3076" max="3076" width="23.625" style="20" customWidth="1"/>
    <col min="3077" max="3081" width="12.625" style="20" customWidth="1"/>
    <col min="3082" max="3082" width="10.625" style="20" customWidth="1"/>
    <col min="3083" max="3083" width="9" style="20"/>
    <col min="3084" max="3084" width="25.875" style="20" customWidth="1"/>
    <col min="3085" max="3328" width="9" style="20"/>
    <col min="3329" max="3329" width="5.625" style="20" customWidth="1"/>
    <col min="3330" max="3330" width="10.625" style="20" customWidth="1"/>
    <col min="3331" max="3331" width="19.75" style="20" customWidth="1"/>
    <col min="3332" max="3332" width="23.625" style="20" customWidth="1"/>
    <col min="3333" max="3337" width="12.625" style="20" customWidth="1"/>
    <col min="3338" max="3338" width="10.625" style="20" customWidth="1"/>
    <col min="3339" max="3339" width="9" style="20"/>
    <col min="3340" max="3340" width="25.875" style="20" customWidth="1"/>
    <col min="3341" max="3584" width="9" style="20"/>
    <col min="3585" max="3585" width="5.625" style="20" customWidth="1"/>
    <col min="3586" max="3586" width="10.625" style="20" customWidth="1"/>
    <col min="3587" max="3587" width="19.75" style="20" customWidth="1"/>
    <col min="3588" max="3588" width="23.625" style="20" customWidth="1"/>
    <col min="3589" max="3593" width="12.625" style="20" customWidth="1"/>
    <col min="3594" max="3594" width="10.625" style="20" customWidth="1"/>
    <col min="3595" max="3595" width="9" style="20"/>
    <col min="3596" max="3596" width="25.875" style="20" customWidth="1"/>
    <col min="3597" max="3840" width="9" style="20"/>
    <col min="3841" max="3841" width="5.625" style="20" customWidth="1"/>
    <col min="3842" max="3842" width="10.625" style="20" customWidth="1"/>
    <col min="3843" max="3843" width="19.75" style="20" customWidth="1"/>
    <col min="3844" max="3844" width="23.625" style="20" customWidth="1"/>
    <col min="3845" max="3849" width="12.625" style="20" customWidth="1"/>
    <col min="3850" max="3850" width="10.625" style="20" customWidth="1"/>
    <col min="3851" max="3851" width="9" style="20"/>
    <col min="3852" max="3852" width="25.875" style="20" customWidth="1"/>
    <col min="3853" max="4096" width="9" style="20"/>
    <col min="4097" max="4097" width="5.625" style="20" customWidth="1"/>
    <col min="4098" max="4098" width="10.625" style="20" customWidth="1"/>
    <col min="4099" max="4099" width="19.75" style="20" customWidth="1"/>
    <col min="4100" max="4100" width="23.625" style="20" customWidth="1"/>
    <col min="4101" max="4105" width="12.625" style="20" customWidth="1"/>
    <col min="4106" max="4106" width="10.625" style="20" customWidth="1"/>
    <col min="4107" max="4107" width="9" style="20"/>
    <col min="4108" max="4108" width="25.875" style="20" customWidth="1"/>
    <col min="4109" max="4352" width="9" style="20"/>
    <col min="4353" max="4353" width="5.625" style="20" customWidth="1"/>
    <col min="4354" max="4354" width="10.625" style="20" customWidth="1"/>
    <col min="4355" max="4355" width="19.75" style="20" customWidth="1"/>
    <col min="4356" max="4356" width="23.625" style="20" customWidth="1"/>
    <col min="4357" max="4361" width="12.625" style="20" customWidth="1"/>
    <col min="4362" max="4362" width="10.625" style="20" customWidth="1"/>
    <col min="4363" max="4363" width="9" style="20"/>
    <col min="4364" max="4364" width="25.875" style="20" customWidth="1"/>
    <col min="4365" max="4608" width="9" style="20"/>
    <col min="4609" max="4609" width="5.625" style="20" customWidth="1"/>
    <col min="4610" max="4610" width="10.625" style="20" customWidth="1"/>
    <col min="4611" max="4611" width="19.75" style="20" customWidth="1"/>
    <col min="4612" max="4612" width="23.625" style="20" customWidth="1"/>
    <col min="4613" max="4617" width="12.625" style="20" customWidth="1"/>
    <col min="4618" max="4618" width="10.625" style="20" customWidth="1"/>
    <col min="4619" max="4619" width="9" style="20"/>
    <col min="4620" max="4620" width="25.875" style="20" customWidth="1"/>
    <col min="4621" max="4864" width="9" style="20"/>
    <col min="4865" max="4865" width="5.625" style="20" customWidth="1"/>
    <col min="4866" max="4866" width="10.625" style="20" customWidth="1"/>
    <col min="4867" max="4867" width="19.75" style="20" customWidth="1"/>
    <col min="4868" max="4868" width="23.625" style="20" customWidth="1"/>
    <col min="4869" max="4873" width="12.625" style="20" customWidth="1"/>
    <col min="4874" max="4874" width="10.625" style="20" customWidth="1"/>
    <col min="4875" max="4875" width="9" style="20"/>
    <col min="4876" max="4876" width="25.875" style="20" customWidth="1"/>
    <col min="4877" max="5120" width="9" style="20"/>
    <col min="5121" max="5121" width="5.625" style="20" customWidth="1"/>
    <col min="5122" max="5122" width="10.625" style="20" customWidth="1"/>
    <col min="5123" max="5123" width="19.75" style="20" customWidth="1"/>
    <col min="5124" max="5124" width="23.625" style="20" customWidth="1"/>
    <col min="5125" max="5129" width="12.625" style="20" customWidth="1"/>
    <col min="5130" max="5130" width="10.625" style="20" customWidth="1"/>
    <col min="5131" max="5131" width="9" style="20"/>
    <col min="5132" max="5132" width="25.875" style="20" customWidth="1"/>
    <col min="5133" max="5376" width="9" style="20"/>
    <col min="5377" max="5377" width="5.625" style="20" customWidth="1"/>
    <col min="5378" max="5378" width="10.625" style="20" customWidth="1"/>
    <col min="5379" max="5379" width="19.75" style="20" customWidth="1"/>
    <col min="5380" max="5380" width="23.625" style="20" customWidth="1"/>
    <col min="5381" max="5385" width="12.625" style="20" customWidth="1"/>
    <col min="5386" max="5386" width="10.625" style="20" customWidth="1"/>
    <col min="5387" max="5387" width="9" style="20"/>
    <col min="5388" max="5388" width="25.875" style="20" customWidth="1"/>
    <col min="5389" max="5632" width="9" style="20"/>
    <col min="5633" max="5633" width="5.625" style="20" customWidth="1"/>
    <col min="5634" max="5634" width="10.625" style="20" customWidth="1"/>
    <col min="5635" max="5635" width="19.75" style="20" customWidth="1"/>
    <col min="5636" max="5636" width="23.625" style="20" customWidth="1"/>
    <col min="5637" max="5641" width="12.625" style="20" customWidth="1"/>
    <col min="5642" max="5642" width="10.625" style="20" customWidth="1"/>
    <col min="5643" max="5643" width="9" style="20"/>
    <col min="5644" max="5644" width="25.875" style="20" customWidth="1"/>
    <col min="5645" max="5888" width="9" style="20"/>
    <col min="5889" max="5889" width="5.625" style="20" customWidth="1"/>
    <col min="5890" max="5890" width="10.625" style="20" customWidth="1"/>
    <col min="5891" max="5891" width="19.75" style="20" customWidth="1"/>
    <col min="5892" max="5892" width="23.625" style="20" customWidth="1"/>
    <col min="5893" max="5897" width="12.625" style="20" customWidth="1"/>
    <col min="5898" max="5898" width="10.625" style="20" customWidth="1"/>
    <col min="5899" max="5899" width="9" style="20"/>
    <col min="5900" max="5900" width="25.875" style="20" customWidth="1"/>
    <col min="5901" max="6144" width="9" style="20"/>
    <col min="6145" max="6145" width="5.625" style="20" customWidth="1"/>
    <col min="6146" max="6146" width="10.625" style="20" customWidth="1"/>
    <col min="6147" max="6147" width="19.75" style="20" customWidth="1"/>
    <col min="6148" max="6148" width="23.625" style="20" customWidth="1"/>
    <col min="6149" max="6153" width="12.625" style="20" customWidth="1"/>
    <col min="6154" max="6154" width="10.625" style="20" customWidth="1"/>
    <col min="6155" max="6155" width="9" style="20"/>
    <col min="6156" max="6156" width="25.875" style="20" customWidth="1"/>
    <col min="6157" max="6400" width="9" style="20"/>
    <col min="6401" max="6401" width="5.625" style="20" customWidth="1"/>
    <col min="6402" max="6402" width="10.625" style="20" customWidth="1"/>
    <col min="6403" max="6403" width="19.75" style="20" customWidth="1"/>
    <col min="6404" max="6404" width="23.625" style="20" customWidth="1"/>
    <col min="6405" max="6409" width="12.625" style="20" customWidth="1"/>
    <col min="6410" max="6410" width="10.625" style="20" customWidth="1"/>
    <col min="6411" max="6411" width="9" style="20"/>
    <col min="6412" max="6412" width="25.875" style="20" customWidth="1"/>
    <col min="6413" max="6656" width="9" style="20"/>
    <col min="6657" max="6657" width="5.625" style="20" customWidth="1"/>
    <col min="6658" max="6658" width="10.625" style="20" customWidth="1"/>
    <col min="6659" max="6659" width="19.75" style="20" customWidth="1"/>
    <col min="6660" max="6660" width="23.625" style="20" customWidth="1"/>
    <col min="6661" max="6665" width="12.625" style="20" customWidth="1"/>
    <col min="6666" max="6666" width="10.625" style="20" customWidth="1"/>
    <col min="6667" max="6667" width="9" style="20"/>
    <col min="6668" max="6668" width="25.875" style="20" customWidth="1"/>
    <col min="6669" max="6912" width="9" style="20"/>
    <col min="6913" max="6913" width="5.625" style="20" customWidth="1"/>
    <col min="6914" max="6914" width="10.625" style="20" customWidth="1"/>
    <col min="6915" max="6915" width="19.75" style="20" customWidth="1"/>
    <col min="6916" max="6916" width="23.625" style="20" customWidth="1"/>
    <col min="6917" max="6921" width="12.625" style="20" customWidth="1"/>
    <col min="6922" max="6922" width="10.625" style="20" customWidth="1"/>
    <col min="6923" max="6923" width="9" style="20"/>
    <col min="6924" max="6924" width="25.875" style="20" customWidth="1"/>
    <col min="6925" max="7168" width="9" style="20"/>
    <col min="7169" max="7169" width="5.625" style="20" customWidth="1"/>
    <col min="7170" max="7170" width="10.625" style="20" customWidth="1"/>
    <col min="7171" max="7171" width="19.75" style="20" customWidth="1"/>
    <col min="7172" max="7172" width="23.625" style="20" customWidth="1"/>
    <col min="7173" max="7177" width="12.625" style="20" customWidth="1"/>
    <col min="7178" max="7178" width="10.625" style="20" customWidth="1"/>
    <col min="7179" max="7179" width="9" style="20"/>
    <col min="7180" max="7180" width="25.875" style="20" customWidth="1"/>
    <col min="7181" max="7424" width="9" style="20"/>
    <col min="7425" max="7425" width="5.625" style="20" customWidth="1"/>
    <col min="7426" max="7426" width="10.625" style="20" customWidth="1"/>
    <col min="7427" max="7427" width="19.75" style="20" customWidth="1"/>
    <col min="7428" max="7428" width="23.625" style="20" customWidth="1"/>
    <col min="7429" max="7433" width="12.625" style="20" customWidth="1"/>
    <col min="7434" max="7434" width="10.625" style="20" customWidth="1"/>
    <col min="7435" max="7435" width="9" style="20"/>
    <col min="7436" max="7436" width="25.875" style="20" customWidth="1"/>
    <col min="7437" max="7680" width="9" style="20"/>
    <col min="7681" max="7681" width="5.625" style="20" customWidth="1"/>
    <col min="7682" max="7682" width="10.625" style="20" customWidth="1"/>
    <col min="7683" max="7683" width="19.75" style="20" customWidth="1"/>
    <col min="7684" max="7684" width="23.625" style="20" customWidth="1"/>
    <col min="7685" max="7689" width="12.625" style="20" customWidth="1"/>
    <col min="7690" max="7690" width="10.625" style="20" customWidth="1"/>
    <col min="7691" max="7691" width="9" style="20"/>
    <col min="7692" max="7692" width="25.875" style="20" customWidth="1"/>
    <col min="7693" max="7936" width="9" style="20"/>
    <col min="7937" max="7937" width="5.625" style="20" customWidth="1"/>
    <col min="7938" max="7938" width="10.625" style="20" customWidth="1"/>
    <col min="7939" max="7939" width="19.75" style="20" customWidth="1"/>
    <col min="7940" max="7940" width="23.625" style="20" customWidth="1"/>
    <col min="7941" max="7945" width="12.625" style="20" customWidth="1"/>
    <col min="7946" max="7946" width="10.625" style="20" customWidth="1"/>
    <col min="7947" max="7947" width="9" style="20"/>
    <col min="7948" max="7948" width="25.875" style="20" customWidth="1"/>
    <col min="7949" max="8192" width="9" style="20"/>
    <col min="8193" max="8193" width="5.625" style="20" customWidth="1"/>
    <col min="8194" max="8194" width="10.625" style="20" customWidth="1"/>
    <col min="8195" max="8195" width="19.75" style="20" customWidth="1"/>
    <col min="8196" max="8196" width="23.625" style="20" customWidth="1"/>
    <col min="8197" max="8201" width="12.625" style="20" customWidth="1"/>
    <col min="8202" max="8202" width="10.625" style="20" customWidth="1"/>
    <col min="8203" max="8203" width="9" style="20"/>
    <col min="8204" max="8204" width="25.875" style="20" customWidth="1"/>
    <col min="8205" max="8448" width="9" style="20"/>
    <col min="8449" max="8449" width="5.625" style="20" customWidth="1"/>
    <col min="8450" max="8450" width="10.625" style="20" customWidth="1"/>
    <col min="8451" max="8451" width="19.75" style="20" customWidth="1"/>
    <col min="8452" max="8452" width="23.625" style="20" customWidth="1"/>
    <col min="8453" max="8457" width="12.625" style="20" customWidth="1"/>
    <col min="8458" max="8458" width="10.625" style="20" customWidth="1"/>
    <col min="8459" max="8459" width="9" style="20"/>
    <col min="8460" max="8460" width="25.875" style="20" customWidth="1"/>
    <col min="8461" max="8704" width="9" style="20"/>
    <col min="8705" max="8705" width="5.625" style="20" customWidth="1"/>
    <col min="8706" max="8706" width="10.625" style="20" customWidth="1"/>
    <col min="8707" max="8707" width="19.75" style="20" customWidth="1"/>
    <col min="8708" max="8708" width="23.625" style="20" customWidth="1"/>
    <col min="8709" max="8713" width="12.625" style="20" customWidth="1"/>
    <col min="8714" max="8714" width="10.625" style="20" customWidth="1"/>
    <col min="8715" max="8715" width="9" style="20"/>
    <col min="8716" max="8716" width="25.875" style="20" customWidth="1"/>
    <col min="8717" max="8960" width="9" style="20"/>
    <col min="8961" max="8961" width="5.625" style="20" customWidth="1"/>
    <col min="8962" max="8962" width="10.625" style="20" customWidth="1"/>
    <col min="8963" max="8963" width="19.75" style="20" customWidth="1"/>
    <col min="8964" max="8964" width="23.625" style="20" customWidth="1"/>
    <col min="8965" max="8969" width="12.625" style="20" customWidth="1"/>
    <col min="8970" max="8970" width="10.625" style="20" customWidth="1"/>
    <col min="8971" max="8971" width="9" style="20"/>
    <col min="8972" max="8972" width="25.875" style="20" customWidth="1"/>
    <col min="8973" max="9216" width="9" style="20"/>
    <col min="9217" max="9217" width="5.625" style="20" customWidth="1"/>
    <col min="9218" max="9218" width="10.625" style="20" customWidth="1"/>
    <col min="9219" max="9219" width="19.75" style="20" customWidth="1"/>
    <col min="9220" max="9220" width="23.625" style="20" customWidth="1"/>
    <col min="9221" max="9225" width="12.625" style="20" customWidth="1"/>
    <col min="9226" max="9226" width="10.625" style="20" customWidth="1"/>
    <col min="9227" max="9227" width="9" style="20"/>
    <col min="9228" max="9228" width="25.875" style="20" customWidth="1"/>
    <col min="9229" max="9472" width="9" style="20"/>
    <col min="9473" max="9473" width="5.625" style="20" customWidth="1"/>
    <col min="9474" max="9474" width="10.625" style="20" customWidth="1"/>
    <col min="9475" max="9475" width="19.75" style="20" customWidth="1"/>
    <col min="9476" max="9476" width="23.625" style="20" customWidth="1"/>
    <col min="9477" max="9481" width="12.625" style="20" customWidth="1"/>
    <col min="9482" max="9482" width="10.625" style="20" customWidth="1"/>
    <col min="9483" max="9483" width="9" style="20"/>
    <col min="9484" max="9484" width="25.875" style="20" customWidth="1"/>
    <col min="9485" max="9728" width="9" style="20"/>
    <col min="9729" max="9729" width="5.625" style="20" customWidth="1"/>
    <col min="9730" max="9730" width="10.625" style="20" customWidth="1"/>
    <col min="9731" max="9731" width="19.75" style="20" customWidth="1"/>
    <col min="9732" max="9732" width="23.625" style="20" customWidth="1"/>
    <col min="9733" max="9737" width="12.625" style="20" customWidth="1"/>
    <col min="9738" max="9738" width="10.625" style="20" customWidth="1"/>
    <col min="9739" max="9739" width="9" style="20"/>
    <col min="9740" max="9740" width="25.875" style="20" customWidth="1"/>
    <col min="9741" max="9984" width="9" style="20"/>
    <col min="9985" max="9985" width="5.625" style="20" customWidth="1"/>
    <col min="9986" max="9986" width="10.625" style="20" customWidth="1"/>
    <col min="9987" max="9987" width="19.75" style="20" customWidth="1"/>
    <col min="9988" max="9988" width="23.625" style="20" customWidth="1"/>
    <col min="9989" max="9993" width="12.625" style="20" customWidth="1"/>
    <col min="9994" max="9994" width="10.625" style="20" customWidth="1"/>
    <col min="9995" max="9995" width="9" style="20"/>
    <col min="9996" max="9996" width="25.875" style="20" customWidth="1"/>
    <col min="9997" max="10240" width="9" style="20"/>
    <col min="10241" max="10241" width="5.625" style="20" customWidth="1"/>
    <col min="10242" max="10242" width="10.625" style="20" customWidth="1"/>
    <col min="10243" max="10243" width="19.75" style="20" customWidth="1"/>
    <col min="10244" max="10244" width="23.625" style="20" customWidth="1"/>
    <col min="10245" max="10249" width="12.625" style="20" customWidth="1"/>
    <col min="10250" max="10250" width="10.625" style="20" customWidth="1"/>
    <col min="10251" max="10251" width="9" style="20"/>
    <col min="10252" max="10252" width="25.875" style="20" customWidth="1"/>
    <col min="10253" max="10496" width="9" style="20"/>
    <col min="10497" max="10497" width="5.625" style="20" customWidth="1"/>
    <col min="10498" max="10498" width="10.625" style="20" customWidth="1"/>
    <col min="10499" max="10499" width="19.75" style="20" customWidth="1"/>
    <col min="10500" max="10500" width="23.625" style="20" customWidth="1"/>
    <col min="10501" max="10505" width="12.625" style="20" customWidth="1"/>
    <col min="10506" max="10506" width="10.625" style="20" customWidth="1"/>
    <col min="10507" max="10507" width="9" style="20"/>
    <col min="10508" max="10508" width="25.875" style="20" customWidth="1"/>
    <col min="10509" max="10752" width="9" style="20"/>
    <col min="10753" max="10753" width="5.625" style="20" customWidth="1"/>
    <col min="10754" max="10754" width="10.625" style="20" customWidth="1"/>
    <col min="10755" max="10755" width="19.75" style="20" customWidth="1"/>
    <col min="10756" max="10756" width="23.625" style="20" customWidth="1"/>
    <col min="10757" max="10761" width="12.625" style="20" customWidth="1"/>
    <col min="10762" max="10762" width="10.625" style="20" customWidth="1"/>
    <col min="10763" max="10763" width="9" style="20"/>
    <col min="10764" max="10764" width="25.875" style="20" customWidth="1"/>
    <col min="10765" max="11008" width="9" style="20"/>
    <col min="11009" max="11009" width="5.625" style="20" customWidth="1"/>
    <col min="11010" max="11010" width="10.625" style="20" customWidth="1"/>
    <col min="11011" max="11011" width="19.75" style="20" customWidth="1"/>
    <col min="11012" max="11012" width="23.625" style="20" customWidth="1"/>
    <col min="11013" max="11017" width="12.625" style="20" customWidth="1"/>
    <col min="11018" max="11018" width="10.625" style="20" customWidth="1"/>
    <col min="11019" max="11019" width="9" style="20"/>
    <col min="11020" max="11020" width="25.875" style="20" customWidth="1"/>
    <col min="11021" max="11264" width="9" style="20"/>
    <col min="11265" max="11265" width="5.625" style="20" customWidth="1"/>
    <col min="11266" max="11266" width="10.625" style="20" customWidth="1"/>
    <col min="11267" max="11267" width="19.75" style="20" customWidth="1"/>
    <col min="11268" max="11268" width="23.625" style="20" customWidth="1"/>
    <col min="11269" max="11273" width="12.625" style="20" customWidth="1"/>
    <col min="11274" max="11274" width="10.625" style="20" customWidth="1"/>
    <col min="11275" max="11275" width="9" style="20"/>
    <col min="11276" max="11276" width="25.875" style="20" customWidth="1"/>
    <col min="11277" max="11520" width="9" style="20"/>
    <col min="11521" max="11521" width="5.625" style="20" customWidth="1"/>
    <col min="11522" max="11522" width="10.625" style="20" customWidth="1"/>
    <col min="11523" max="11523" width="19.75" style="20" customWidth="1"/>
    <col min="11524" max="11524" width="23.625" style="20" customWidth="1"/>
    <col min="11525" max="11529" width="12.625" style="20" customWidth="1"/>
    <col min="11530" max="11530" width="10.625" style="20" customWidth="1"/>
    <col min="11531" max="11531" width="9" style="20"/>
    <col min="11532" max="11532" width="25.875" style="20" customWidth="1"/>
    <col min="11533" max="11776" width="9" style="20"/>
    <col min="11777" max="11777" width="5.625" style="20" customWidth="1"/>
    <col min="11778" max="11778" width="10.625" style="20" customWidth="1"/>
    <col min="11779" max="11779" width="19.75" style="20" customWidth="1"/>
    <col min="11780" max="11780" width="23.625" style="20" customWidth="1"/>
    <col min="11781" max="11785" width="12.625" style="20" customWidth="1"/>
    <col min="11786" max="11786" width="10.625" style="20" customWidth="1"/>
    <col min="11787" max="11787" width="9" style="20"/>
    <col min="11788" max="11788" width="25.875" style="20" customWidth="1"/>
    <col min="11789" max="12032" width="9" style="20"/>
    <col min="12033" max="12033" width="5.625" style="20" customWidth="1"/>
    <col min="12034" max="12034" width="10.625" style="20" customWidth="1"/>
    <col min="12035" max="12035" width="19.75" style="20" customWidth="1"/>
    <col min="12036" max="12036" width="23.625" style="20" customWidth="1"/>
    <col min="12037" max="12041" width="12.625" style="20" customWidth="1"/>
    <col min="12042" max="12042" width="10.625" style="20" customWidth="1"/>
    <col min="12043" max="12043" width="9" style="20"/>
    <col min="12044" max="12044" width="25.875" style="20" customWidth="1"/>
    <col min="12045" max="12288" width="9" style="20"/>
    <col min="12289" max="12289" width="5.625" style="20" customWidth="1"/>
    <col min="12290" max="12290" width="10.625" style="20" customWidth="1"/>
    <col min="12291" max="12291" width="19.75" style="20" customWidth="1"/>
    <col min="12292" max="12292" width="23.625" style="20" customWidth="1"/>
    <col min="12293" max="12297" width="12.625" style="20" customWidth="1"/>
    <col min="12298" max="12298" width="10.625" style="20" customWidth="1"/>
    <col min="12299" max="12299" width="9" style="20"/>
    <col min="12300" max="12300" width="25.875" style="20" customWidth="1"/>
    <col min="12301" max="12544" width="9" style="20"/>
    <col min="12545" max="12545" width="5.625" style="20" customWidth="1"/>
    <col min="12546" max="12546" width="10.625" style="20" customWidth="1"/>
    <col min="12547" max="12547" width="19.75" style="20" customWidth="1"/>
    <col min="12548" max="12548" width="23.625" style="20" customWidth="1"/>
    <col min="12549" max="12553" width="12.625" style="20" customWidth="1"/>
    <col min="12554" max="12554" width="10.625" style="20" customWidth="1"/>
    <col min="12555" max="12555" width="9" style="20"/>
    <col min="12556" max="12556" width="25.875" style="20" customWidth="1"/>
    <col min="12557" max="12800" width="9" style="20"/>
    <col min="12801" max="12801" width="5.625" style="20" customWidth="1"/>
    <col min="12802" max="12802" width="10.625" style="20" customWidth="1"/>
    <col min="12803" max="12803" width="19.75" style="20" customWidth="1"/>
    <col min="12804" max="12804" width="23.625" style="20" customWidth="1"/>
    <col min="12805" max="12809" width="12.625" style="20" customWidth="1"/>
    <col min="12810" max="12810" width="10.625" style="20" customWidth="1"/>
    <col min="12811" max="12811" width="9" style="20"/>
    <col min="12812" max="12812" width="25.875" style="20" customWidth="1"/>
    <col min="12813" max="13056" width="9" style="20"/>
    <col min="13057" max="13057" width="5.625" style="20" customWidth="1"/>
    <col min="13058" max="13058" width="10.625" style="20" customWidth="1"/>
    <col min="13059" max="13059" width="19.75" style="20" customWidth="1"/>
    <col min="13060" max="13060" width="23.625" style="20" customWidth="1"/>
    <col min="13061" max="13065" width="12.625" style="20" customWidth="1"/>
    <col min="13066" max="13066" width="10.625" style="20" customWidth="1"/>
    <col min="13067" max="13067" width="9" style="20"/>
    <col min="13068" max="13068" width="25.875" style="20" customWidth="1"/>
    <col min="13069" max="13312" width="9" style="20"/>
    <col min="13313" max="13313" width="5.625" style="20" customWidth="1"/>
    <col min="13314" max="13314" width="10.625" style="20" customWidth="1"/>
    <col min="13315" max="13315" width="19.75" style="20" customWidth="1"/>
    <col min="13316" max="13316" width="23.625" style="20" customWidth="1"/>
    <col min="13317" max="13321" width="12.625" style="20" customWidth="1"/>
    <col min="13322" max="13322" width="10.625" style="20" customWidth="1"/>
    <col min="13323" max="13323" width="9" style="20"/>
    <col min="13324" max="13324" width="25.875" style="20" customWidth="1"/>
    <col min="13325" max="13568" width="9" style="20"/>
    <col min="13569" max="13569" width="5.625" style="20" customWidth="1"/>
    <col min="13570" max="13570" width="10.625" style="20" customWidth="1"/>
    <col min="13571" max="13571" width="19.75" style="20" customWidth="1"/>
    <col min="13572" max="13572" width="23.625" style="20" customWidth="1"/>
    <col min="13573" max="13577" width="12.625" style="20" customWidth="1"/>
    <col min="13578" max="13578" width="10.625" style="20" customWidth="1"/>
    <col min="13579" max="13579" width="9" style="20"/>
    <col min="13580" max="13580" width="25.875" style="20" customWidth="1"/>
    <col min="13581" max="13824" width="9" style="20"/>
    <col min="13825" max="13825" width="5.625" style="20" customWidth="1"/>
    <col min="13826" max="13826" width="10.625" style="20" customWidth="1"/>
    <col min="13827" max="13827" width="19.75" style="20" customWidth="1"/>
    <col min="13828" max="13828" width="23.625" style="20" customWidth="1"/>
    <col min="13829" max="13833" width="12.625" style="20" customWidth="1"/>
    <col min="13834" max="13834" width="10.625" style="20" customWidth="1"/>
    <col min="13835" max="13835" width="9" style="20"/>
    <col min="13836" max="13836" width="25.875" style="20" customWidth="1"/>
    <col min="13837" max="14080" width="9" style="20"/>
    <col min="14081" max="14081" width="5.625" style="20" customWidth="1"/>
    <col min="14082" max="14082" width="10.625" style="20" customWidth="1"/>
    <col min="14083" max="14083" width="19.75" style="20" customWidth="1"/>
    <col min="14084" max="14084" width="23.625" style="20" customWidth="1"/>
    <col min="14085" max="14089" width="12.625" style="20" customWidth="1"/>
    <col min="14090" max="14090" width="10.625" style="20" customWidth="1"/>
    <col min="14091" max="14091" width="9" style="20"/>
    <col min="14092" max="14092" width="25.875" style="20" customWidth="1"/>
    <col min="14093" max="14336" width="9" style="20"/>
    <col min="14337" max="14337" width="5.625" style="20" customWidth="1"/>
    <col min="14338" max="14338" width="10.625" style="20" customWidth="1"/>
    <col min="14339" max="14339" width="19.75" style="20" customWidth="1"/>
    <col min="14340" max="14340" width="23.625" style="20" customWidth="1"/>
    <col min="14341" max="14345" width="12.625" style="20" customWidth="1"/>
    <col min="14346" max="14346" width="10.625" style="20" customWidth="1"/>
    <col min="14347" max="14347" width="9" style="20"/>
    <col min="14348" max="14348" width="25.875" style="20" customWidth="1"/>
    <col min="14349" max="14592" width="9" style="20"/>
    <col min="14593" max="14593" width="5.625" style="20" customWidth="1"/>
    <col min="14594" max="14594" width="10.625" style="20" customWidth="1"/>
    <col min="14595" max="14595" width="19.75" style="20" customWidth="1"/>
    <col min="14596" max="14596" width="23.625" style="20" customWidth="1"/>
    <col min="14597" max="14601" width="12.625" style="20" customWidth="1"/>
    <col min="14602" max="14602" width="10.625" style="20" customWidth="1"/>
    <col min="14603" max="14603" width="9" style="20"/>
    <col min="14604" max="14604" width="25.875" style="20" customWidth="1"/>
    <col min="14605" max="14848" width="9" style="20"/>
    <col min="14849" max="14849" width="5.625" style="20" customWidth="1"/>
    <col min="14850" max="14850" width="10.625" style="20" customWidth="1"/>
    <col min="14851" max="14851" width="19.75" style="20" customWidth="1"/>
    <col min="14852" max="14852" width="23.625" style="20" customWidth="1"/>
    <col min="14853" max="14857" width="12.625" style="20" customWidth="1"/>
    <col min="14858" max="14858" width="10.625" style="20" customWidth="1"/>
    <col min="14859" max="14859" width="9" style="20"/>
    <col min="14860" max="14860" width="25.875" style="20" customWidth="1"/>
    <col min="14861" max="15104" width="9" style="20"/>
    <col min="15105" max="15105" width="5.625" style="20" customWidth="1"/>
    <col min="15106" max="15106" width="10.625" style="20" customWidth="1"/>
    <col min="15107" max="15107" width="19.75" style="20" customWidth="1"/>
    <col min="15108" max="15108" width="23.625" style="20" customWidth="1"/>
    <col min="15109" max="15113" width="12.625" style="20" customWidth="1"/>
    <col min="15114" max="15114" width="10.625" style="20" customWidth="1"/>
    <col min="15115" max="15115" width="9" style="20"/>
    <col min="15116" max="15116" width="25.875" style="20" customWidth="1"/>
    <col min="15117" max="15360" width="9" style="20"/>
    <col min="15361" max="15361" width="5.625" style="20" customWidth="1"/>
    <col min="15362" max="15362" width="10.625" style="20" customWidth="1"/>
    <col min="15363" max="15363" width="19.75" style="20" customWidth="1"/>
    <col min="15364" max="15364" width="23.625" style="20" customWidth="1"/>
    <col min="15365" max="15369" width="12.625" style="20" customWidth="1"/>
    <col min="15370" max="15370" width="10.625" style="20" customWidth="1"/>
    <col min="15371" max="15371" width="9" style="20"/>
    <col min="15372" max="15372" width="25.875" style="20" customWidth="1"/>
    <col min="15373" max="15616" width="9" style="20"/>
    <col min="15617" max="15617" width="5.625" style="20" customWidth="1"/>
    <col min="15618" max="15618" width="10.625" style="20" customWidth="1"/>
    <col min="15619" max="15619" width="19.75" style="20" customWidth="1"/>
    <col min="15620" max="15620" width="23.625" style="20" customWidth="1"/>
    <col min="15621" max="15625" width="12.625" style="20" customWidth="1"/>
    <col min="15626" max="15626" width="10.625" style="20" customWidth="1"/>
    <col min="15627" max="15627" width="9" style="20"/>
    <col min="15628" max="15628" width="25.875" style="20" customWidth="1"/>
    <col min="15629" max="15872" width="9" style="20"/>
    <col min="15873" max="15873" width="5.625" style="20" customWidth="1"/>
    <col min="15874" max="15874" width="10.625" style="20" customWidth="1"/>
    <col min="15875" max="15875" width="19.75" style="20" customWidth="1"/>
    <col min="15876" max="15876" width="23.625" style="20" customWidth="1"/>
    <col min="15877" max="15881" width="12.625" style="20" customWidth="1"/>
    <col min="15882" max="15882" width="10.625" style="20" customWidth="1"/>
    <col min="15883" max="15883" width="9" style="20"/>
    <col min="15884" max="15884" width="25.875" style="20" customWidth="1"/>
    <col min="15885" max="16128" width="9" style="20"/>
    <col min="16129" max="16129" width="5.625" style="20" customWidth="1"/>
    <col min="16130" max="16130" width="10.625" style="20" customWidth="1"/>
    <col min="16131" max="16131" width="19.75" style="20" customWidth="1"/>
    <col min="16132" max="16132" width="23.625" style="20" customWidth="1"/>
    <col min="16133" max="16137" width="12.625" style="20" customWidth="1"/>
    <col min="16138" max="16138" width="10.625" style="20" customWidth="1"/>
    <col min="16139" max="16139" width="9" style="20"/>
    <col min="16140" max="16140" width="25.875" style="20" customWidth="1"/>
    <col min="16141" max="16384" width="9" style="20"/>
  </cols>
  <sheetData>
    <row r="1" s="19" customFormat="1" ht="38.1" customHeight="1" spans="1:10">
      <c r="A1" s="22" t="s">
        <v>431</v>
      </c>
      <c r="B1" s="23"/>
      <c r="C1" s="22"/>
      <c r="D1" s="22"/>
      <c r="E1" s="22"/>
      <c r="F1" s="24"/>
      <c r="G1" s="22"/>
      <c r="H1" s="22"/>
      <c r="I1" s="22"/>
      <c r="J1" s="22"/>
    </row>
    <row r="2" ht="20.1" customHeight="1" spans="1:6">
      <c r="A2" s="25" t="s">
        <v>432</v>
      </c>
      <c r="F2" s="20" t="s">
        <v>433</v>
      </c>
    </row>
    <row r="3" ht="14.1" customHeight="1" spans="1:10">
      <c r="A3" s="26" t="s">
        <v>2</v>
      </c>
      <c r="B3" s="26" t="s">
        <v>434</v>
      </c>
      <c r="C3" s="26" t="s">
        <v>435</v>
      </c>
      <c r="D3" s="26" t="s">
        <v>436</v>
      </c>
      <c r="E3" s="26" t="s">
        <v>34</v>
      </c>
      <c r="F3" s="26" t="s">
        <v>437</v>
      </c>
      <c r="G3" s="26" t="s">
        <v>438</v>
      </c>
      <c r="H3" s="27" t="s">
        <v>439</v>
      </c>
      <c r="I3" s="26" t="s">
        <v>38</v>
      </c>
      <c r="J3" s="26" t="s">
        <v>39</v>
      </c>
    </row>
    <row r="4" ht="14.1" customHeight="1" spans="1:10">
      <c r="A4" s="26"/>
      <c r="B4" s="26"/>
      <c r="C4" s="26"/>
      <c r="D4" s="26"/>
      <c r="E4" s="26"/>
      <c r="F4" s="26"/>
      <c r="G4" s="26"/>
      <c r="H4" s="28"/>
      <c r="I4" s="26"/>
      <c r="J4" s="26"/>
    </row>
    <row r="5" ht="18" customHeight="1" spans="1:10">
      <c r="A5" s="29">
        <v>1</v>
      </c>
      <c r="B5" s="30" t="s">
        <v>440</v>
      </c>
      <c r="C5" s="31" t="s">
        <v>441</v>
      </c>
      <c r="D5" s="32" t="s">
        <v>442</v>
      </c>
      <c r="E5" s="33" t="s">
        <v>15</v>
      </c>
      <c r="F5" s="33" t="s">
        <v>45</v>
      </c>
      <c r="G5" s="34">
        <v>1278</v>
      </c>
      <c r="H5" s="34">
        <v>0</v>
      </c>
      <c r="I5" s="30" t="s">
        <v>443</v>
      </c>
      <c r="J5" s="26" t="s">
        <v>16</v>
      </c>
    </row>
    <row r="6" ht="18" customHeight="1" spans="1:10">
      <c r="A6" s="29">
        <v>2</v>
      </c>
      <c r="B6" s="30" t="s">
        <v>444</v>
      </c>
      <c r="C6" s="74" t="s">
        <v>445</v>
      </c>
      <c r="D6" s="32" t="s">
        <v>446</v>
      </c>
      <c r="E6" s="33" t="s">
        <v>15</v>
      </c>
      <c r="F6" s="33" t="s">
        <v>45</v>
      </c>
      <c r="G6" s="34">
        <v>1278</v>
      </c>
      <c r="H6" s="34">
        <v>0</v>
      </c>
      <c r="I6" s="30" t="s">
        <v>447</v>
      </c>
      <c r="J6" s="26" t="s">
        <v>16</v>
      </c>
    </row>
    <row r="7" ht="18" customHeight="1" spans="1:10">
      <c r="A7" s="29">
        <v>3</v>
      </c>
      <c r="B7" s="31" t="s">
        <v>448</v>
      </c>
      <c r="C7" s="31" t="s">
        <v>449</v>
      </c>
      <c r="D7" s="32" t="s">
        <v>450</v>
      </c>
      <c r="E7" s="33" t="s">
        <v>15</v>
      </c>
      <c r="F7" s="33" t="s">
        <v>45</v>
      </c>
      <c r="G7" s="34">
        <v>1278</v>
      </c>
      <c r="H7" s="34">
        <v>0</v>
      </c>
      <c r="I7" s="31" t="s">
        <v>451</v>
      </c>
      <c r="J7" s="26" t="s">
        <v>16</v>
      </c>
    </row>
    <row r="8" ht="18" customHeight="1" spans="1:10">
      <c r="A8" s="29">
        <v>4</v>
      </c>
      <c r="B8" s="30" t="s">
        <v>452</v>
      </c>
      <c r="C8" s="74" t="s">
        <v>453</v>
      </c>
      <c r="D8" s="32" t="s">
        <v>454</v>
      </c>
      <c r="E8" s="33" t="s">
        <v>15</v>
      </c>
      <c r="F8" s="33" t="s">
        <v>45</v>
      </c>
      <c r="G8" s="34">
        <v>1278</v>
      </c>
      <c r="H8" s="34">
        <v>0</v>
      </c>
      <c r="I8" s="30" t="s">
        <v>455</v>
      </c>
      <c r="J8" s="26" t="s">
        <v>16</v>
      </c>
    </row>
    <row r="9" ht="18" customHeight="1" spans="1:10">
      <c r="A9" s="29">
        <v>5</v>
      </c>
      <c r="B9" s="30" t="s">
        <v>456</v>
      </c>
      <c r="C9" s="31" t="s">
        <v>457</v>
      </c>
      <c r="D9" s="32" t="s">
        <v>458</v>
      </c>
      <c r="E9" s="33" t="s">
        <v>15</v>
      </c>
      <c r="F9" s="33" t="s">
        <v>45</v>
      </c>
      <c r="G9" s="34">
        <v>1278</v>
      </c>
      <c r="H9" s="34">
        <v>0</v>
      </c>
      <c r="I9" s="30" t="s">
        <v>459</v>
      </c>
      <c r="J9" s="26" t="s">
        <v>16</v>
      </c>
    </row>
    <row r="10" ht="18" customHeight="1" spans="1:10">
      <c r="A10" s="29">
        <v>6</v>
      </c>
      <c r="B10" s="30" t="s">
        <v>460</v>
      </c>
      <c r="C10" s="31" t="s">
        <v>461</v>
      </c>
      <c r="D10" s="32" t="s">
        <v>462</v>
      </c>
      <c r="E10" s="33" t="s">
        <v>15</v>
      </c>
      <c r="F10" s="33" t="s">
        <v>45</v>
      </c>
      <c r="G10" s="34">
        <v>1278</v>
      </c>
      <c r="H10" s="34">
        <v>0</v>
      </c>
      <c r="I10" s="30" t="s">
        <v>463</v>
      </c>
      <c r="J10" s="26" t="s">
        <v>16</v>
      </c>
    </row>
    <row r="11" ht="18" customHeight="1" spans="1:10">
      <c r="A11" s="29">
        <v>7</v>
      </c>
      <c r="B11" s="30" t="s">
        <v>464</v>
      </c>
      <c r="C11" s="31" t="s">
        <v>465</v>
      </c>
      <c r="D11" s="32" t="s">
        <v>466</v>
      </c>
      <c r="E11" s="33" t="s">
        <v>15</v>
      </c>
      <c r="F11" s="33" t="s">
        <v>45</v>
      </c>
      <c r="G11" s="34">
        <v>1278</v>
      </c>
      <c r="H11" s="34">
        <v>0</v>
      </c>
      <c r="I11" s="30" t="s">
        <v>467</v>
      </c>
      <c r="J11" s="26" t="s">
        <v>16</v>
      </c>
    </row>
    <row r="12" ht="18" customHeight="1" spans="1:10">
      <c r="A12" s="29">
        <v>8</v>
      </c>
      <c r="B12" s="30" t="s">
        <v>468</v>
      </c>
      <c r="C12" s="31" t="s">
        <v>469</v>
      </c>
      <c r="D12" s="32" t="s">
        <v>470</v>
      </c>
      <c r="E12" s="33" t="s">
        <v>15</v>
      </c>
      <c r="F12" s="33" t="s">
        <v>45</v>
      </c>
      <c r="G12" s="34">
        <v>1278</v>
      </c>
      <c r="H12" s="34">
        <v>0</v>
      </c>
      <c r="I12" s="30" t="s">
        <v>471</v>
      </c>
      <c r="J12" s="26" t="s">
        <v>16</v>
      </c>
    </row>
    <row r="13" ht="18" customHeight="1" spans="1:10">
      <c r="A13" s="29">
        <v>9</v>
      </c>
      <c r="B13" s="30" t="s">
        <v>472</v>
      </c>
      <c r="C13" s="31" t="s">
        <v>473</v>
      </c>
      <c r="D13" s="32" t="s">
        <v>474</v>
      </c>
      <c r="E13" s="33" t="s">
        <v>15</v>
      </c>
      <c r="F13" s="33" t="s">
        <v>45</v>
      </c>
      <c r="G13" s="34">
        <v>1278</v>
      </c>
      <c r="H13" s="34">
        <v>0</v>
      </c>
      <c r="I13" s="30" t="s">
        <v>475</v>
      </c>
      <c r="J13" s="26" t="s">
        <v>16</v>
      </c>
    </row>
    <row r="14" ht="18" customHeight="1" spans="1:10">
      <c r="A14" s="29">
        <v>10</v>
      </c>
      <c r="B14" s="30" t="s">
        <v>476</v>
      </c>
      <c r="C14" s="74" t="s">
        <v>477</v>
      </c>
      <c r="D14" s="32" t="s">
        <v>478</v>
      </c>
      <c r="E14" s="33" t="s">
        <v>15</v>
      </c>
      <c r="F14" s="33" t="s">
        <v>45</v>
      </c>
      <c r="G14" s="34">
        <v>1278</v>
      </c>
      <c r="H14" s="34">
        <v>0</v>
      </c>
      <c r="I14" s="30" t="s">
        <v>479</v>
      </c>
      <c r="J14" s="26" t="s">
        <v>16</v>
      </c>
    </row>
    <row r="15" ht="18" customHeight="1" spans="1:10">
      <c r="A15" s="29">
        <v>11</v>
      </c>
      <c r="B15" s="30" t="s">
        <v>480</v>
      </c>
      <c r="C15" s="31" t="s">
        <v>481</v>
      </c>
      <c r="D15" s="32" t="s">
        <v>482</v>
      </c>
      <c r="E15" s="33" t="s">
        <v>15</v>
      </c>
      <c r="F15" s="33" t="s">
        <v>45</v>
      </c>
      <c r="G15" s="34">
        <v>1278</v>
      </c>
      <c r="H15" s="34">
        <v>0</v>
      </c>
      <c r="I15" s="30" t="s">
        <v>483</v>
      </c>
      <c r="J15" s="26" t="s">
        <v>16</v>
      </c>
    </row>
    <row r="16" ht="18" customHeight="1" spans="1:10">
      <c r="A16" s="29">
        <v>12</v>
      </c>
      <c r="B16" s="30" t="s">
        <v>484</v>
      </c>
      <c r="C16" s="74" t="s">
        <v>485</v>
      </c>
      <c r="D16" s="32" t="s">
        <v>486</v>
      </c>
      <c r="E16" s="33" t="s">
        <v>15</v>
      </c>
      <c r="F16" s="33" t="s">
        <v>45</v>
      </c>
      <c r="G16" s="34">
        <v>1278</v>
      </c>
      <c r="H16" s="34">
        <v>0</v>
      </c>
      <c r="I16" s="30" t="s">
        <v>487</v>
      </c>
      <c r="J16" s="26" t="s">
        <v>16</v>
      </c>
    </row>
    <row r="17" ht="18" customHeight="1" spans="1:10">
      <c r="A17" s="29">
        <v>13</v>
      </c>
      <c r="B17" s="31" t="s">
        <v>488</v>
      </c>
      <c r="C17" s="31" t="s">
        <v>489</v>
      </c>
      <c r="D17" s="32" t="s">
        <v>490</v>
      </c>
      <c r="E17" s="33" t="s">
        <v>15</v>
      </c>
      <c r="F17" s="33" t="s">
        <v>45</v>
      </c>
      <c r="G17" s="34">
        <v>1278</v>
      </c>
      <c r="H17" s="34">
        <v>0</v>
      </c>
      <c r="I17" s="31" t="s">
        <v>491</v>
      </c>
      <c r="J17" s="26" t="s">
        <v>16</v>
      </c>
    </row>
    <row r="18" ht="18" customHeight="1" spans="1:10">
      <c r="A18" s="29">
        <v>14</v>
      </c>
      <c r="B18" s="30" t="s">
        <v>492</v>
      </c>
      <c r="C18" s="31" t="s">
        <v>493</v>
      </c>
      <c r="D18" s="32" t="s">
        <v>494</v>
      </c>
      <c r="E18" s="33" t="s">
        <v>15</v>
      </c>
      <c r="F18" s="33" t="s">
        <v>45</v>
      </c>
      <c r="G18" s="34">
        <v>1278</v>
      </c>
      <c r="H18" s="34">
        <v>0</v>
      </c>
      <c r="I18" s="30" t="s">
        <v>495</v>
      </c>
      <c r="J18" s="26" t="s">
        <v>16</v>
      </c>
    </row>
    <row r="19" ht="18" customHeight="1" spans="1:10">
      <c r="A19" s="29">
        <v>15</v>
      </c>
      <c r="B19" s="30" t="s">
        <v>496</v>
      </c>
      <c r="C19" s="31" t="s">
        <v>497</v>
      </c>
      <c r="D19" s="32" t="s">
        <v>498</v>
      </c>
      <c r="E19" s="33" t="s">
        <v>15</v>
      </c>
      <c r="F19" s="33" t="s">
        <v>45</v>
      </c>
      <c r="G19" s="34">
        <v>1278</v>
      </c>
      <c r="H19" s="34">
        <v>0</v>
      </c>
      <c r="I19" s="30" t="s">
        <v>499</v>
      </c>
      <c r="J19" s="26" t="s">
        <v>16</v>
      </c>
    </row>
    <row r="20" ht="18" customHeight="1" spans="1:10">
      <c r="A20" s="29">
        <v>16</v>
      </c>
      <c r="B20" s="30" t="s">
        <v>500</v>
      </c>
      <c r="C20" s="31" t="s">
        <v>501</v>
      </c>
      <c r="D20" s="32" t="s">
        <v>502</v>
      </c>
      <c r="E20" s="33" t="s">
        <v>15</v>
      </c>
      <c r="F20" s="33" t="s">
        <v>45</v>
      </c>
      <c r="G20" s="34">
        <v>1278</v>
      </c>
      <c r="H20" s="34">
        <v>0</v>
      </c>
      <c r="I20" s="30" t="s">
        <v>503</v>
      </c>
      <c r="J20" s="26" t="s">
        <v>16</v>
      </c>
    </row>
    <row r="21" ht="18" customHeight="1" spans="1:10">
      <c r="A21" s="29">
        <v>17</v>
      </c>
      <c r="B21" s="30" t="s">
        <v>504</v>
      </c>
      <c r="C21" s="31" t="s">
        <v>505</v>
      </c>
      <c r="D21" s="32" t="s">
        <v>506</v>
      </c>
      <c r="E21" s="33" t="s">
        <v>15</v>
      </c>
      <c r="F21" s="33" t="s">
        <v>45</v>
      </c>
      <c r="G21" s="34">
        <v>1278</v>
      </c>
      <c r="H21" s="34">
        <v>0</v>
      </c>
      <c r="I21" s="30" t="s">
        <v>507</v>
      </c>
      <c r="J21" s="26" t="s">
        <v>16</v>
      </c>
    </row>
    <row r="22" ht="18" customHeight="1" spans="1:10">
      <c r="A22" s="29">
        <v>18</v>
      </c>
      <c r="B22" s="30" t="s">
        <v>508</v>
      </c>
      <c r="C22" s="31" t="s">
        <v>509</v>
      </c>
      <c r="D22" s="32" t="s">
        <v>510</v>
      </c>
      <c r="E22" s="33" t="s">
        <v>15</v>
      </c>
      <c r="F22" s="33" t="s">
        <v>45</v>
      </c>
      <c r="G22" s="34">
        <v>1278</v>
      </c>
      <c r="H22" s="34">
        <v>0</v>
      </c>
      <c r="I22" s="30" t="s">
        <v>511</v>
      </c>
      <c r="J22" s="26" t="s">
        <v>16</v>
      </c>
    </row>
    <row r="23" ht="18" customHeight="1" spans="1:10">
      <c r="A23" s="29">
        <v>19</v>
      </c>
      <c r="B23" s="30" t="s">
        <v>512</v>
      </c>
      <c r="C23" s="31" t="s">
        <v>513</v>
      </c>
      <c r="D23" s="32" t="s">
        <v>514</v>
      </c>
      <c r="E23" s="33" t="s">
        <v>15</v>
      </c>
      <c r="F23" s="33" t="s">
        <v>45</v>
      </c>
      <c r="G23" s="34">
        <v>1278</v>
      </c>
      <c r="H23" s="34">
        <v>0</v>
      </c>
      <c r="I23" s="30" t="s">
        <v>515</v>
      </c>
      <c r="J23" s="26" t="s">
        <v>16</v>
      </c>
    </row>
    <row r="24" ht="18" customHeight="1" spans="1:10">
      <c r="A24" s="29">
        <v>20</v>
      </c>
      <c r="B24" s="31" t="s">
        <v>516</v>
      </c>
      <c r="C24" s="31" t="s">
        <v>517</v>
      </c>
      <c r="D24" s="32" t="s">
        <v>518</v>
      </c>
      <c r="E24" s="33" t="s">
        <v>15</v>
      </c>
      <c r="F24" s="33" t="s">
        <v>45</v>
      </c>
      <c r="G24" s="34">
        <v>1278</v>
      </c>
      <c r="H24" s="34">
        <v>0</v>
      </c>
      <c r="I24" s="31" t="s">
        <v>519</v>
      </c>
      <c r="J24" s="26" t="s">
        <v>16</v>
      </c>
    </row>
    <row r="25" ht="18" customHeight="1" spans="1:10">
      <c r="A25" s="29">
        <v>21</v>
      </c>
      <c r="B25" s="30" t="s">
        <v>520</v>
      </c>
      <c r="C25" s="74" t="s">
        <v>521</v>
      </c>
      <c r="D25" s="32" t="s">
        <v>522</v>
      </c>
      <c r="E25" s="33" t="s">
        <v>15</v>
      </c>
      <c r="F25" s="33" t="s">
        <v>45</v>
      </c>
      <c r="G25" s="34">
        <v>1278</v>
      </c>
      <c r="H25" s="34">
        <v>0</v>
      </c>
      <c r="I25" s="30" t="s">
        <v>523</v>
      </c>
      <c r="J25" s="26" t="s">
        <v>16</v>
      </c>
    </row>
    <row r="26" ht="18" customHeight="1" spans="1:10">
      <c r="A26" s="29">
        <v>22</v>
      </c>
      <c r="B26" s="30" t="s">
        <v>524</v>
      </c>
      <c r="C26" s="31" t="s">
        <v>525</v>
      </c>
      <c r="D26" s="32" t="s">
        <v>526</v>
      </c>
      <c r="E26" s="33" t="s">
        <v>15</v>
      </c>
      <c r="F26" s="33" t="s">
        <v>45</v>
      </c>
      <c r="G26" s="34">
        <v>1278</v>
      </c>
      <c r="H26" s="34">
        <v>0</v>
      </c>
      <c r="I26" s="30" t="s">
        <v>527</v>
      </c>
      <c r="J26" s="26" t="s">
        <v>16</v>
      </c>
    </row>
    <row r="27" ht="18" customHeight="1" spans="1:10">
      <c r="A27" s="29">
        <v>23</v>
      </c>
      <c r="B27" s="30" t="s">
        <v>528</v>
      </c>
      <c r="C27" s="31" t="s">
        <v>529</v>
      </c>
      <c r="D27" s="32" t="s">
        <v>530</v>
      </c>
      <c r="E27" s="33" t="s">
        <v>15</v>
      </c>
      <c r="F27" s="33" t="s">
        <v>45</v>
      </c>
      <c r="G27" s="34">
        <v>1278</v>
      </c>
      <c r="H27" s="34">
        <v>0</v>
      </c>
      <c r="I27" s="30" t="s">
        <v>531</v>
      </c>
      <c r="J27" s="26" t="s">
        <v>16</v>
      </c>
    </row>
    <row r="28" ht="18" customHeight="1" spans="1:10">
      <c r="A28" s="29">
        <v>24</v>
      </c>
      <c r="B28" s="30" t="s">
        <v>532</v>
      </c>
      <c r="C28" s="31" t="s">
        <v>533</v>
      </c>
      <c r="D28" s="32" t="s">
        <v>534</v>
      </c>
      <c r="E28" s="33" t="s">
        <v>15</v>
      </c>
      <c r="F28" s="33" t="s">
        <v>45</v>
      </c>
      <c r="G28" s="34">
        <v>1278</v>
      </c>
      <c r="H28" s="34">
        <v>0</v>
      </c>
      <c r="I28" s="30" t="s">
        <v>507</v>
      </c>
      <c r="J28" s="26" t="s">
        <v>16</v>
      </c>
    </row>
    <row r="29" ht="18" customHeight="1" spans="1:10">
      <c r="A29" s="29">
        <v>25</v>
      </c>
      <c r="B29" s="31" t="s">
        <v>535</v>
      </c>
      <c r="C29" s="75" t="s">
        <v>536</v>
      </c>
      <c r="D29" s="32" t="s">
        <v>537</v>
      </c>
      <c r="E29" s="33" t="s">
        <v>15</v>
      </c>
      <c r="F29" s="33" t="s">
        <v>45</v>
      </c>
      <c r="G29" s="34">
        <v>1278</v>
      </c>
      <c r="H29" s="34">
        <v>140</v>
      </c>
      <c r="I29" s="31" t="s">
        <v>538</v>
      </c>
      <c r="J29" s="26" t="s">
        <v>16</v>
      </c>
    </row>
    <row r="30" ht="18" customHeight="1" spans="1:10">
      <c r="A30" s="29">
        <v>26</v>
      </c>
      <c r="B30" s="30" t="s">
        <v>539</v>
      </c>
      <c r="C30" s="74" t="s">
        <v>540</v>
      </c>
      <c r="D30" s="32" t="s">
        <v>541</v>
      </c>
      <c r="E30" s="33" t="s">
        <v>15</v>
      </c>
      <c r="F30" s="33" t="s">
        <v>45</v>
      </c>
      <c r="G30" s="34">
        <v>1278</v>
      </c>
      <c r="H30" s="34">
        <v>0</v>
      </c>
      <c r="I30" s="30" t="s">
        <v>542</v>
      </c>
      <c r="J30" s="26" t="s">
        <v>16</v>
      </c>
    </row>
    <row r="31" ht="18" customHeight="1" spans="1:10">
      <c r="A31" s="29">
        <v>27</v>
      </c>
      <c r="B31" s="30" t="s">
        <v>543</v>
      </c>
      <c r="C31" s="31" t="s">
        <v>544</v>
      </c>
      <c r="D31" s="32" t="s">
        <v>545</v>
      </c>
      <c r="E31" s="33" t="s">
        <v>15</v>
      </c>
      <c r="F31" s="33" t="s">
        <v>45</v>
      </c>
      <c r="G31" s="34">
        <v>1278</v>
      </c>
      <c r="H31" s="34">
        <v>0</v>
      </c>
      <c r="I31" s="30" t="s">
        <v>546</v>
      </c>
      <c r="J31" s="26" t="s">
        <v>16</v>
      </c>
    </row>
    <row r="32" ht="18" customHeight="1" spans="1:10">
      <c r="A32" s="29">
        <v>28</v>
      </c>
      <c r="B32" s="30" t="s">
        <v>547</v>
      </c>
      <c r="C32" s="31" t="s">
        <v>548</v>
      </c>
      <c r="D32" s="32" t="s">
        <v>549</v>
      </c>
      <c r="E32" s="33" t="s">
        <v>15</v>
      </c>
      <c r="F32" s="33" t="s">
        <v>45</v>
      </c>
      <c r="G32" s="34">
        <v>1278</v>
      </c>
      <c r="H32" s="34">
        <v>0</v>
      </c>
      <c r="I32" s="30" t="s">
        <v>550</v>
      </c>
      <c r="J32" s="26" t="s">
        <v>16</v>
      </c>
    </row>
    <row r="33" ht="18" customHeight="1" spans="1:10">
      <c r="A33" s="29">
        <v>29</v>
      </c>
      <c r="B33" s="31" t="s">
        <v>551</v>
      </c>
      <c r="C33" s="31" t="s">
        <v>552</v>
      </c>
      <c r="D33" s="32" t="s">
        <v>553</v>
      </c>
      <c r="E33" s="33" t="s">
        <v>15</v>
      </c>
      <c r="F33" s="33" t="s">
        <v>45</v>
      </c>
      <c r="G33" s="34">
        <v>1278</v>
      </c>
      <c r="H33" s="34">
        <v>0</v>
      </c>
      <c r="I33" s="31" t="s">
        <v>554</v>
      </c>
      <c r="J33" s="26" t="s">
        <v>16</v>
      </c>
    </row>
    <row r="34" ht="18" customHeight="1" spans="1:10">
      <c r="A34" s="29">
        <v>30</v>
      </c>
      <c r="B34" s="30" t="s">
        <v>555</v>
      </c>
      <c r="C34" s="31" t="s">
        <v>556</v>
      </c>
      <c r="D34" s="32" t="s">
        <v>557</v>
      </c>
      <c r="E34" s="33" t="s">
        <v>15</v>
      </c>
      <c r="F34" s="33" t="s">
        <v>45</v>
      </c>
      <c r="G34" s="34">
        <v>1278</v>
      </c>
      <c r="H34" s="34">
        <v>0</v>
      </c>
      <c r="I34" s="30" t="s">
        <v>558</v>
      </c>
      <c r="J34" s="26" t="s">
        <v>16</v>
      </c>
    </row>
    <row r="35" ht="18" customHeight="1" spans="1:10">
      <c r="A35" s="29">
        <v>31</v>
      </c>
      <c r="B35" s="31" t="s">
        <v>559</v>
      </c>
      <c r="C35" s="31" t="s">
        <v>560</v>
      </c>
      <c r="D35" s="32" t="s">
        <v>561</v>
      </c>
      <c r="E35" s="33" t="s">
        <v>15</v>
      </c>
      <c r="F35" s="33" t="s">
        <v>45</v>
      </c>
      <c r="G35" s="34">
        <v>1278</v>
      </c>
      <c r="H35" s="34">
        <v>0</v>
      </c>
      <c r="I35" s="31" t="s">
        <v>562</v>
      </c>
      <c r="J35" s="26" t="s">
        <v>16</v>
      </c>
    </row>
    <row r="36" ht="18" customHeight="1" spans="1:10">
      <c r="A36" s="29">
        <v>32</v>
      </c>
      <c r="B36" s="31" t="s">
        <v>563</v>
      </c>
      <c r="C36" s="31" t="s">
        <v>564</v>
      </c>
      <c r="D36" s="32" t="s">
        <v>565</v>
      </c>
      <c r="E36" s="33" t="s">
        <v>15</v>
      </c>
      <c r="F36" s="33" t="s">
        <v>45</v>
      </c>
      <c r="G36" s="34">
        <v>1278</v>
      </c>
      <c r="H36" s="34">
        <v>0</v>
      </c>
      <c r="I36" s="31" t="s">
        <v>566</v>
      </c>
      <c r="J36" s="26" t="s">
        <v>16</v>
      </c>
    </row>
    <row r="37" ht="18" customHeight="1" spans="1:10">
      <c r="A37" s="29">
        <v>33</v>
      </c>
      <c r="B37" s="31" t="s">
        <v>567</v>
      </c>
      <c r="C37" s="31" t="s">
        <v>568</v>
      </c>
      <c r="D37" s="32" t="s">
        <v>569</v>
      </c>
      <c r="E37" s="33" t="s">
        <v>15</v>
      </c>
      <c r="F37" s="33" t="s">
        <v>45</v>
      </c>
      <c r="G37" s="34">
        <v>1278</v>
      </c>
      <c r="H37" s="34">
        <v>0</v>
      </c>
      <c r="I37" s="31" t="s">
        <v>570</v>
      </c>
      <c r="J37" s="26" t="s">
        <v>16</v>
      </c>
    </row>
    <row r="38" ht="18" customHeight="1" spans="1:10">
      <c r="A38" s="29">
        <v>34</v>
      </c>
      <c r="B38" s="30" t="s">
        <v>571</v>
      </c>
      <c r="C38" s="31" t="s">
        <v>572</v>
      </c>
      <c r="D38" s="32" t="s">
        <v>573</v>
      </c>
      <c r="E38" s="33" t="s">
        <v>15</v>
      </c>
      <c r="F38" s="33" t="s">
        <v>45</v>
      </c>
      <c r="G38" s="34">
        <v>1278</v>
      </c>
      <c r="H38" s="34">
        <v>0</v>
      </c>
      <c r="I38" s="30" t="s">
        <v>574</v>
      </c>
      <c r="J38" s="26" t="s">
        <v>16</v>
      </c>
    </row>
    <row r="39" ht="18" customHeight="1" spans="1:10">
      <c r="A39" s="29">
        <v>35</v>
      </c>
      <c r="B39" s="31" t="s">
        <v>575</v>
      </c>
      <c r="C39" s="31" t="s">
        <v>576</v>
      </c>
      <c r="D39" s="32" t="s">
        <v>577</v>
      </c>
      <c r="E39" s="33" t="s">
        <v>15</v>
      </c>
      <c r="F39" s="33" t="s">
        <v>45</v>
      </c>
      <c r="G39" s="34">
        <v>1278</v>
      </c>
      <c r="H39" s="34">
        <v>0</v>
      </c>
      <c r="I39" s="31" t="s">
        <v>578</v>
      </c>
      <c r="J39" s="26" t="s">
        <v>16</v>
      </c>
    </row>
    <row r="40" ht="18" customHeight="1" spans="1:10">
      <c r="A40" s="29">
        <v>36</v>
      </c>
      <c r="B40" s="30" t="s">
        <v>579</v>
      </c>
      <c r="C40" s="31" t="s">
        <v>580</v>
      </c>
      <c r="D40" s="32" t="s">
        <v>581</v>
      </c>
      <c r="E40" s="33" t="s">
        <v>15</v>
      </c>
      <c r="F40" s="33" t="s">
        <v>45</v>
      </c>
      <c r="G40" s="34">
        <v>1278</v>
      </c>
      <c r="H40" s="34">
        <v>0</v>
      </c>
      <c r="I40" s="30" t="s">
        <v>582</v>
      </c>
      <c r="J40" s="26" t="s">
        <v>16</v>
      </c>
    </row>
    <row r="41" ht="18" customHeight="1" spans="1:10">
      <c r="A41" s="29">
        <v>37</v>
      </c>
      <c r="B41" s="30" t="s">
        <v>583</v>
      </c>
      <c r="C41" s="31" t="s">
        <v>584</v>
      </c>
      <c r="D41" s="32" t="s">
        <v>585</v>
      </c>
      <c r="E41" s="33" t="s">
        <v>15</v>
      </c>
      <c r="F41" s="33" t="s">
        <v>45</v>
      </c>
      <c r="G41" s="34">
        <v>1278</v>
      </c>
      <c r="H41" s="34">
        <v>0</v>
      </c>
      <c r="I41" s="30" t="s">
        <v>586</v>
      </c>
      <c r="J41" s="26" t="s">
        <v>16</v>
      </c>
    </row>
    <row r="42" ht="18" customHeight="1" spans="1:10">
      <c r="A42" s="29">
        <v>38</v>
      </c>
      <c r="B42" s="31" t="s">
        <v>587</v>
      </c>
      <c r="C42" s="31" t="s">
        <v>588</v>
      </c>
      <c r="D42" s="32" t="s">
        <v>589</v>
      </c>
      <c r="E42" s="33" t="s">
        <v>15</v>
      </c>
      <c r="F42" s="33" t="s">
        <v>45</v>
      </c>
      <c r="G42" s="34">
        <v>1278</v>
      </c>
      <c r="H42" s="34">
        <v>0</v>
      </c>
      <c r="I42" s="31" t="s">
        <v>590</v>
      </c>
      <c r="J42" s="26" t="s">
        <v>16</v>
      </c>
    </row>
    <row r="43" ht="18" customHeight="1" spans="1:10">
      <c r="A43" s="29">
        <v>39</v>
      </c>
      <c r="B43" s="30" t="s">
        <v>591</v>
      </c>
      <c r="C43" s="31" t="s">
        <v>592</v>
      </c>
      <c r="D43" s="32" t="s">
        <v>593</v>
      </c>
      <c r="E43" s="33" t="s">
        <v>15</v>
      </c>
      <c r="F43" s="33" t="s">
        <v>45</v>
      </c>
      <c r="G43" s="34">
        <v>1278</v>
      </c>
      <c r="H43" s="34">
        <v>140</v>
      </c>
      <c r="I43" s="30" t="s">
        <v>594</v>
      </c>
      <c r="J43" s="26" t="s">
        <v>16</v>
      </c>
    </row>
    <row r="44" ht="18" customHeight="1" spans="1:10">
      <c r="A44" s="29">
        <v>40</v>
      </c>
      <c r="B44" s="30" t="s">
        <v>595</v>
      </c>
      <c r="C44" s="31" t="s">
        <v>596</v>
      </c>
      <c r="D44" s="32" t="s">
        <v>597</v>
      </c>
      <c r="E44" s="33" t="s">
        <v>15</v>
      </c>
      <c r="F44" s="33" t="s">
        <v>45</v>
      </c>
      <c r="G44" s="34">
        <v>1278</v>
      </c>
      <c r="H44" s="34">
        <v>0</v>
      </c>
      <c r="I44" s="30" t="s">
        <v>598</v>
      </c>
      <c r="J44" s="26" t="s">
        <v>16</v>
      </c>
    </row>
    <row r="45" ht="18" customHeight="1" spans="1:10">
      <c r="A45" s="29">
        <v>41</v>
      </c>
      <c r="B45" s="30" t="s">
        <v>599</v>
      </c>
      <c r="C45" s="31" t="s">
        <v>600</v>
      </c>
      <c r="D45" s="32" t="s">
        <v>601</v>
      </c>
      <c r="E45" s="33" t="s">
        <v>15</v>
      </c>
      <c r="F45" s="33" t="s">
        <v>45</v>
      </c>
      <c r="G45" s="34">
        <v>1278</v>
      </c>
      <c r="H45" s="34">
        <v>0</v>
      </c>
      <c r="I45" s="30" t="s">
        <v>602</v>
      </c>
      <c r="J45" s="26" t="s">
        <v>16</v>
      </c>
    </row>
    <row r="46" ht="18" customHeight="1" spans="1:10">
      <c r="A46" s="29">
        <v>42</v>
      </c>
      <c r="B46" s="30" t="s">
        <v>603</v>
      </c>
      <c r="C46" s="31" t="s">
        <v>604</v>
      </c>
      <c r="D46" s="32" t="s">
        <v>605</v>
      </c>
      <c r="E46" s="33" t="s">
        <v>15</v>
      </c>
      <c r="F46" s="33" t="s">
        <v>45</v>
      </c>
      <c r="G46" s="34">
        <v>1278</v>
      </c>
      <c r="H46" s="34">
        <v>0</v>
      </c>
      <c r="I46" s="30" t="s">
        <v>606</v>
      </c>
      <c r="J46" s="26" t="s">
        <v>16</v>
      </c>
    </row>
    <row r="47" ht="18" customHeight="1" spans="1:10">
      <c r="A47" s="29">
        <v>43</v>
      </c>
      <c r="B47" s="30" t="s">
        <v>607</v>
      </c>
      <c r="C47" s="31" t="s">
        <v>608</v>
      </c>
      <c r="D47" s="32" t="s">
        <v>609</v>
      </c>
      <c r="E47" s="33" t="s">
        <v>15</v>
      </c>
      <c r="F47" s="33" t="s">
        <v>45</v>
      </c>
      <c r="G47" s="34">
        <v>1278</v>
      </c>
      <c r="H47" s="34">
        <v>140</v>
      </c>
      <c r="I47" s="30" t="s">
        <v>610</v>
      </c>
      <c r="J47" s="26" t="s">
        <v>16</v>
      </c>
    </row>
    <row r="48" ht="18" customHeight="1" spans="1:10">
      <c r="A48" s="29">
        <v>44</v>
      </c>
      <c r="B48" s="30" t="s">
        <v>611</v>
      </c>
      <c r="C48" s="31" t="s">
        <v>612</v>
      </c>
      <c r="D48" s="32" t="s">
        <v>613</v>
      </c>
      <c r="E48" s="33" t="s">
        <v>15</v>
      </c>
      <c r="F48" s="33" t="s">
        <v>45</v>
      </c>
      <c r="G48" s="34">
        <v>1278</v>
      </c>
      <c r="H48" s="34">
        <v>0</v>
      </c>
      <c r="I48" s="30" t="s">
        <v>614</v>
      </c>
      <c r="J48" s="26" t="s">
        <v>16</v>
      </c>
    </row>
    <row r="49" ht="18" customHeight="1" spans="1:10">
      <c r="A49" s="29">
        <v>45</v>
      </c>
      <c r="B49" s="30" t="s">
        <v>615</v>
      </c>
      <c r="C49" s="31" t="s">
        <v>616</v>
      </c>
      <c r="D49" s="32" t="s">
        <v>617</v>
      </c>
      <c r="E49" s="33" t="s">
        <v>15</v>
      </c>
      <c r="F49" s="33" t="s">
        <v>45</v>
      </c>
      <c r="G49" s="34">
        <v>1278</v>
      </c>
      <c r="H49" s="34">
        <v>0</v>
      </c>
      <c r="I49" s="30" t="s">
        <v>618</v>
      </c>
      <c r="J49" s="26" t="s">
        <v>16</v>
      </c>
    </row>
    <row r="50" ht="18" customHeight="1" spans="1:10">
      <c r="A50" s="29">
        <v>46</v>
      </c>
      <c r="B50" s="30" t="s">
        <v>619</v>
      </c>
      <c r="C50" s="31" t="s">
        <v>620</v>
      </c>
      <c r="D50" s="32" t="s">
        <v>621</v>
      </c>
      <c r="E50" s="33" t="s">
        <v>15</v>
      </c>
      <c r="F50" s="33" t="s">
        <v>45</v>
      </c>
      <c r="G50" s="34">
        <v>1278</v>
      </c>
      <c r="H50" s="34">
        <v>140</v>
      </c>
      <c r="I50" s="42" t="s">
        <v>622</v>
      </c>
      <c r="J50" s="26" t="s">
        <v>16</v>
      </c>
    </row>
    <row r="51" ht="18" customHeight="1" spans="1:10">
      <c r="A51" s="29">
        <v>47</v>
      </c>
      <c r="B51" s="31" t="s">
        <v>623</v>
      </c>
      <c r="C51" s="31" t="s">
        <v>624</v>
      </c>
      <c r="D51" s="32" t="s">
        <v>625</v>
      </c>
      <c r="E51" s="33" t="s">
        <v>15</v>
      </c>
      <c r="F51" s="33" t="s">
        <v>45</v>
      </c>
      <c r="G51" s="34">
        <v>1278</v>
      </c>
      <c r="H51" s="34">
        <v>0</v>
      </c>
      <c r="I51" s="31" t="s">
        <v>626</v>
      </c>
      <c r="J51" s="26" t="s">
        <v>16</v>
      </c>
    </row>
    <row r="52" ht="18" customHeight="1" spans="1:10">
      <c r="A52" s="29">
        <v>48</v>
      </c>
      <c r="B52" s="30" t="s">
        <v>627</v>
      </c>
      <c r="C52" s="74" t="s">
        <v>628</v>
      </c>
      <c r="D52" s="32" t="s">
        <v>629</v>
      </c>
      <c r="E52" s="33" t="s">
        <v>15</v>
      </c>
      <c r="F52" s="33" t="s">
        <v>45</v>
      </c>
      <c r="G52" s="34">
        <v>1278</v>
      </c>
      <c r="H52" s="34">
        <v>0</v>
      </c>
      <c r="I52" s="30" t="s">
        <v>630</v>
      </c>
      <c r="J52" s="26" t="s">
        <v>16</v>
      </c>
    </row>
    <row r="53" ht="18" customHeight="1" spans="1:10">
      <c r="A53" s="29">
        <v>49</v>
      </c>
      <c r="B53" s="36" t="s">
        <v>631</v>
      </c>
      <c r="C53" s="31" t="s">
        <v>632</v>
      </c>
      <c r="D53" s="32" t="s">
        <v>633</v>
      </c>
      <c r="E53" s="33" t="s">
        <v>15</v>
      </c>
      <c r="F53" s="33" t="s">
        <v>45</v>
      </c>
      <c r="G53" s="34">
        <v>1278</v>
      </c>
      <c r="H53" s="34">
        <v>0</v>
      </c>
      <c r="I53" s="29" t="s">
        <v>634</v>
      </c>
      <c r="J53" s="26" t="s">
        <v>16</v>
      </c>
    </row>
    <row r="54" ht="18" customHeight="1" spans="1:10">
      <c r="A54" s="29">
        <v>50</v>
      </c>
      <c r="B54" s="31" t="s">
        <v>635</v>
      </c>
      <c r="C54" s="31" t="s">
        <v>636</v>
      </c>
      <c r="D54" s="32" t="s">
        <v>637</v>
      </c>
      <c r="E54" s="33" t="s">
        <v>15</v>
      </c>
      <c r="F54" s="33" t="s">
        <v>45</v>
      </c>
      <c r="G54" s="34">
        <v>1278</v>
      </c>
      <c r="H54" s="34">
        <v>0</v>
      </c>
      <c r="I54" s="31" t="s">
        <v>638</v>
      </c>
      <c r="J54" s="26" t="s">
        <v>16</v>
      </c>
    </row>
  </sheetData>
  <mergeCells count="11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opLeftCell="A19" workbookViewId="0">
      <selection activeCell="A23" sqref="A23:F23"/>
    </sheetView>
  </sheetViews>
  <sheetFormatPr defaultColWidth="9" defaultRowHeight="19.35" customHeight="1"/>
  <cols>
    <col min="1" max="1" width="5.625" style="20" customWidth="1"/>
    <col min="2" max="2" width="10.625" style="20" customWidth="1"/>
    <col min="3" max="3" width="20.5" style="20" customWidth="1"/>
    <col min="4" max="4" width="23.625" style="20" customWidth="1"/>
    <col min="5" max="5" width="12.625" style="20" customWidth="1"/>
    <col min="6" max="6" width="12.625" style="21" customWidth="1"/>
    <col min="7" max="7" width="11.125" style="20" customWidth="1"/>
    <col min="8" max="8" width="10.875" style="20" customWidth="1"/>
    <col min="9" max="9" width="15.125" style="20" customWidth="1"/>
    <col min="10" max="10" width="10.625" style="21" customWidth="1"/>
    <col min="11" max="11" width="9" style="20"/>
    <col min="12" max="12" width="25.875" style="20" customWidth="1"/>
    <col min="13" max="256" width="9" style="20"/>
    <col min="257" max="257" width="5.625" style="20" customWidth="1"/>
    <col min="258" max="258" width="10.625" style="20" customWidth="1"/>
    <col min="259" max="259" width="20.5" style="20" customWidth="1"/>
    <col min="260" max="260" width="23.625" style="20" customWidth="1"/>
    <col min="261" max="262" width="12.625" style="20" customWidth="1"/>
    <col min="263" max="263" width="11.125" style="20" customWidth="1"/>
    <col min="264" max="264" width="10.875" style="20" customWidth="1"/>
    <col min="265" max="265" width="15.125" style="20" customWidth="1"/>
    <col min="266" max="266" width="10.625" style="20" customWidth="1"/>
    <col min="267" max="267" width="9" style="20"/>
    <col min="268" max="268" width="25.875" style="20" customWidth="1"/>
    <col min="269" max="512" width="9" style="20"/>
    <col min="513" max="513" width="5.625" style="20" customWidth="1"/>
    <col min="514" max="514" width="10.625" style="20" customWidth="1"/>
    <col min="515" max="515" width="20.5" style="20" customWidth="1"/>
    <col min="516" max="516" width="23.625" style="20" customWidth="1"/>
    <col min="517" max="518" width="12.625" style="20" customWidth="1"/>
    <col min="519" max="519" width="11.125" style="20" customWidth="1"/>
    <col min="520" max="520" width="10.875" style="20" customWidth="1"/>
    <col min="521" max="521" width="15.125" style="20" customWidth="1"/>
    <col min="522" max="522" width="10.625" style="20" customWidth="1"/>
    <col min="523" max="523" width="9" style="20"/>
    <col min="524" max="524" width="25.875" style="20" customWidth="1"/>
    <col min="525" max="768" width="9" style="20"/>
    <col min="769" max="769" width="5.625" style="20" customWidth="1"/>
    <col min="770" max="770" width="10.625" style="20" customWidth="1"/>
    <col min="771" max="771" width="20.5" style="20" customWidth="1"/>
    <col min="772" max="772" width="23.625" style="20" customWidth="1"/>
    <col min="773" max="774" width="12.625" style="20" customWidth="1"/>
    <col min="775" max="775" width="11.125" style="20" customWidth="1"/>
    <col min="776" max="776" width="10.875" style="20" customWidth="1"/>
    <col min="777" max="777" width="15.125" style="20" customWidth="1"/>
    <col min="778" max="778" width="10.625" style="20" customWidth="1"/>
    <col min="779" max="779" width="9" style="20"/>
    <col min="780" max="780" width="25.875" style="20" customWidth="1"/>
    <col min="781" max="1024" width="9" style="20"/>
    <col min="1025" max="1025" width="5.625" style="20" customWidth="1"/>
    <col min="1026" max="1026" width="10.625" style="20" customWidth="1"/>
    <col min="1027" max="1027" width="20.5" style="20" customWidth="1"/>
    <col min="1028" max="1028" width="23.625" style="20" customWidth="1"/>
    <col min="1029" max="1030" width="12.625" style="20" customWidth="1"/>
    <col min="1031" max="1031" width="11.125" style="20" customWidth="1"/>
    <col min="1032" max="1032" width="10.875" style="20" customWidth="1"/>
    <col min="1033" max="1033" width="15.125" style="20" customWidth="1"/>
    <col min="1034" max="1034" width="10.625" style="20" customWidth="1"/>
    <col min="1035" max="1035" width="9" style="20"/>
    <col min="1036" max="1036" width="25.875" style="20" customWidth="1"/>
    <col min="1037" max="1280" width="9" style="20"/>
    <col min="1281" max="1281" width="5.625" style="20" customWidth="1"/>
    <col min="1282" max="1282" width="10.625" style="20" customWidth="1"/>
    <col min="1283" max="1283" width="20.5" style="20" customWidth="1"/>
    <col min="1284" max="1284" width="23.625" style="20" customWidth="1"/>
    <col min="1285" max="1286" width="12.625" style="20" customWidth="1"/>
    <col min="1287" max="1287" width="11.125" style="20" customWidth="1"/>
    <col min="1288" max="1288" width="10.875" style="20" customWidth="1"/>
    <col min="1289" max="1289" width="15.125" style="20" customWidth="1"/>
    <col min="1290" max="1290" width="10.625" style="20" customWidth="1"/>
    <col min="1291" max="1291" width="9" style="20"/>
    <col min="1292" max="1292" width="25.875" style="20" customWidth="1"/>
    <col min="1293" max="1536" width="9" style="20"/>
    <col min="1537" max="1537" width="5.625" style="20" customWidth="1"/>
    <col min="1538" max="1538" width="10.625" style="20" customWidth="1"/>
    <col min="1539" max="1539" width="20.5" style="20" customWidth="1"/>
    <col min="1540" max="1540" width="23.625" style="20" customWidth="1"/>
    <col min="1541" max="1542" width="12.625" style="20" customWidth="1"/>
    <col min="1543" max="1543" width="11.125" style="20" customWidth="1"/>
    <col min="1544" max="1544" width="10.875" style="20" customWidth="1"/>
    <col min="1545" max="1545" width="15.125" style="20" customWidth="1"/>
    <col min="1546" max="1546" width="10.625" style="20" customWidth="1"/>
    <col min="1547" max="1547" width="9" style="20"/>
    <col min="1548" max="1548" width="25.875" style="20" customWidth="1"/>
    <col min="1549" max="1792" width="9" style="20"/>
    <col min="1793" max="1793" width="5.625" style="20" customWidth="1"/>
    <col min="1794" max="1794" width="10.625" style="20" customWidth="1"/>
    <col min="1795" max="1795" width="20.5" style="20" customWidth="1"/>
    <col min="1796" max="1796" width="23.625" style="20" customWidth="1"/>
    <col min="1797" max="1798" width="12.625" style="20" customWidth="1"/>
    <col min="1799" max="1799" width="11.125" style="20" customWidth="1"/>
    <col min="1800" max="1800" width="10.875" style="20" customWidth="1"/>
    <col min="1801" max="1801" width="15.125" style="20" customWidth="1"/>
    <col min="1802" max="1802" width="10.625" style="20" customWidth="1"/>
    <col min="1803" max="1803" width="9" style="20"/>
    <col min="1804" max="1804" width="25.875" style="20" customWidth="1"/>
    <col min="1805" max="2048" width="9" style="20"/>
    <col min="2049" max="2049" width="5.625" style="20" customWidth="1"/>
    <col min="2050" max="2050" width="10.625" style="20" customWidth="1"/>
    <col min="2051" max="2051" width="20.5" style="20" customWidth="1"/>
    <col min="2052" max="2052" width="23.625" style="20" customWidth="1"/>
    <col min="2053" max="2054" width="12.625" style="20" customWidth="1"/>
    <col min="2055" max="2055" width="11.125" style="20" customWidth="1"/>
    <col min="2056" max="2056" width="10.875" style="20" customWidth="1"/>
    <col min="2057" max="2057" width="15.125" style="20" customWidth="1"/>
    <col min="2058" max="2058" width="10.625" style="20" customWidth="1"/>
    <col min="2059" max="2059" width="9" style="20"/>
    <col min="2060" max="2060" width="25.875" style="20" customWidth="1"/>
    <col min="2061" max="2304" width="9" style="20"/>
    <col min="2305" max="2305" width="5.625" style="20" customWidth="1"/>
    <col min="2306" max="2306" width="10.625" style="20" customWidth="1"/>
    <col min="2307" max="2307" width="20.5" style="20" customWidth="1"/>
    <col min="2308" max="2308" width="23.625" style="20" customWidth="1"/>
    <col min="2309" max="2310" width="12.625" style="20" customWidth="1"/>
    <col min="2311" max="2311" width="11.125" style="20" customWidth="1"/>
    <col min="2312" max="2312" width="10.875" style="20" customWidth="1"/>
    <col min="2313" max="2313" width="15.125" style="20" customWidth="1"/>
    <col min="2314" max="2314" width="10.625" style="20" customWidth="1"/>
    <col min="2315" max="2315" width="9" style="20"/>
    <col min="2316" max="2316" width="25.875" style="20" customWidth="1"/>
    <col min="2317" max="2560" width="9" style="20"/>
    <col min="2561" max="2561" width="5.625" style="20" customWidth="1"/>
    <col min="2562" max="2562" width="10.625" style="20" customWidth="1"/>
    <col min="2563" max="2563" width="20.5" style="20" customWidth="1"/>
    <col min="2564" max="2564" width="23.625" style="20" customWidth="1"/>
    <col min="2565" max="2566" width="12.625" style="20" customWidth="1"/>
    <col min="2567" max="2567" width="11.125" style="20" customWidth="1"/>
    <col min="2568" max="2568" width="10.875" style="20" customWidth="1"/>
    <col min="2569" max="2569" width="15.125" style="20" customWidth="1"/>
    <col min="2570" max="2570" width="10.625" style="20" customWidth="1"/>
    <col min="2571" max="2571" width="9" style="20"/>
    <col min="2572" max="2572" width="25.875" style="20" customWidth="1"/>
    <col min="2573" max="2816" width="9" style="20"/>
    <col min="2817" max="2817" width="5.625" style="20" customWidth="1"/>
    <col min="2818" max="2818" width="10.625" style="20" customWidth="1"/>
    <col min="2819" max="2819" width="20.5" style="20" customWidth="1"/>
    <col min="2820" max="2820" width="23.625" style="20" customWidth="1"/>
    <col min="2821" max="2822" width="12.625" style="20" customWidth="1"/>
    <col min="2823" max="2823" width="11.125" style="20" customWidth="1"/>
    <col min="2824" max="2824" width="10.875" style="20" customWidth="1"/>
    <col min="2825" max="2825" width="15.125" style="20" customWidth="1"/>
    <col min="2826" max="2826" width="10.625" style="20" customWidth="1"/>
    <col min="2827" max="2827" width="9" style="20"/>
    <col min="2828" max="2828" width="25.875" style="20" customWidth="1"/>
    <col min="2829" max="3072" width="9" style="20"/>
    <col min="3073" max="3073" width="5.625" style="20" customWidth="1"/>
    <col min="3074" max="3074" width="10.625" style="20" customWidth="1"/>
    <col min="3075" max="3075" width="20.5" style="20" customWidth="1"/>
    <col min="3076" max="3076" width="23.625" style="20" customWidth="1"/>
    <col min="3077" max="3078" width="12.625" style="20" customWidth="1"/>
    <col min="3079" max="3079" width="11.125" style="20" customWidth="1"/>
    <col min="3080" max="3080" width="10.875" style="20" customWidth="1"/>
    <col min="3081" max="3081" width="15.125" style="20" customWidth="1"/>
    <col min="3082" max="3082" width="10.625" style="20" customWidth="1"/>
    <col min="3083" max="3083" width="9" style="20"/>
    <col min="3084" max="3084" width="25.875" style="20" customWidth="1"/>
    <col min="3085" max="3328" width="9" style="20"/>
    <col min="3329" max="3329" width="5.625" style="20" customWidth="1"/>
    <col min="3330" max="3330" width="10.625" style="20" customWidth="1"/>
    <col min="3331" max="3331" width="20.5" style="20" customWidth="1"/>
    <col min="3332" max="3332" width="23.625" style="20" customWidth="1"/>
    <col min="3333" max="3334" width="12.625" style="20" customWidth="1"/>
    <col min="3335" max="3335" width="11.125" style="20" customWidth="1"/>
    <col min="3336" max="3336" width="10.875" style="20" customWidth="1"/>
    <col min="3337" max="3337" width="15.125" style="20" customWidth="1"/>
    <col min="3338" max="3338" width="10.625" style="20" customWidth="1"/>
    <col min="3339" max="3339" width="9" style="20"/>
    <col min="3340" max="3340" width="25.875" style="20" customWidth="1"/>
    <col min="3341" max="3584" width="9" style="20"/>
    <col min="3585" max="3585" width="5.625" style="20" customWidth="1"/>
    <col min="3586" max="3586" width="10.625" style="20" customWidth="1"/>
    <col min="3587" max="3587" width="20.5" style="20" customWidth="1"/>
    <col min="3588" max="3588" width="23.625" style="20" customWidth="1"/>
    <col min="3589" max="3590" width="12.625" style="20" customWidth="1"/>
    <col min="3591" max="3591" width="11.125" style="20" customWidth="1"/>
    <col min="3592" max="3592" width="10.875" style="20" customWidth="1"/>
    <col min="3593" max="3593" width="15.125" style="20" customWidth="1"/>
    <col min="3594" max="3594" width="10.625" style="20" customWidth="1"/>
    <col min="3595" max="3595" width="9" style="20"/>
    <col min="3596" max="3596" width="25.875" style="20" customWidth="1"/>
    <col min="3597" max="3840" width="9" style="20"/>
    <col min="3841" max="3841" width="5.625" style="20" customWidth="1"/>
    <col min="3842" max="3842" width="10.625" style="20" customWidth="1"/>
    <col min="3843" max="3843" width="20.5" style="20" customWidth="1"/>
    <col min="3844" max="3844" width="23.625" style="20" customWidth="1"/>
    <col min="3845" max="3846" width="12.625" style="20" customWidth="1"/>
    <col min="3847" max="3847" width="11.125" style="20" customWidth="1"/>
    <col min="3848" max="3848" width="10.875" style="20" customWidth="1"/>
    <col min="3849" max="3849" width="15.125" style="20" customWidth="1"/>
    <col min="3850" max="3850" width="10.625" style="20" customWidth="1"/>
    <col min="3851" max="3851" width="9" style="20"/>
    <col min="3852" max="3852" width="25.875" style="20" customWidth="1"/>
    <col min="3853" max="4096" width="9" style="20"/>
    <col min="4097" max="4097" width="5.625" style="20" customWidth="1"/>
    <col min="4098" max="4098" width="10.625" style="20" customWidth="1"/>
    <col min="4099" max="4099" width="20.5" style="20" customWidth="1"/>
    <col min="4100" max="4100" width="23.625" style="20" customWidth="1"/>
    <col min="4101" max="4102" width="12.625" style="20" customWidth="1"/>
    <col min="4103" max="4103" width="11.125" style="20" customWidth="1"/>
    <col min="4104" max="4104" width="10.875" style="20" customWidth="1"/>
    <col min="4105" max="4105" width="15.125" style="20" customWidth="1"/>
    <col min="4106" max="4106" width="10.625" style="20" customWidth="1"/>
    <col min="4107" max="4107" width="9" style="20"/>
    <col min="4108" max="4108" width="25.875" style="20" customWidth="1"/>
    <col min="4109" max="4352" width="9" style="20"/>
    <col min="4353" max="4353" width="5.625" style="20" customWidth="1"/>
    <col min="4354" max="4354" width="10.625" style="20" customWidth="1"/>
    <col min="4355" max="4355" width="20.5" style="20" customWidth="1"/>
    <col min="4356" max="4356" width="23.625" style="20" customWidth="1"/>
    <col min="4357" max="4358" width="12.625" style="20" customWidth="1"/>
    <col min="4359" max="4359" width="11.125" style="20" customWidth="1"/>
    <col min="4360" max="4360" width="10.875" style="20" customWidth="1"/>
    <col min="4361" max="4361" width="15.125" style="20" customWidth="1"/>
    <col min="4362" max="4362" width="10.625" style="20" customWidth="1"/>
    <col min="4363" max="4363" width="9" style="20"/>
    <col min="4364" max="4364" width="25.875" style="20" customWidth="1"/>
    <col min="4365" max="4608" width="9" style="20"/>
    <col min="4609" max="4609" width="5.625" style="20" customWidth="1"/>
    <col min="4610" max="4610" width="10.625" style="20" customWidth="1"/>
    <col min="4611" max="4611" width="20.5" style="20" customWidth="1"/>
    <col min="4612" max="4612" width="23.625" style="20" customWidth="1"/>
    <col min="4613" max="4614" width="12.625" style="20" customWidth="1"/>
    <col min="4615" max="4615" width="11.125" style="20" customWidth="1"/>
    <col min="4616" max="4616" width="10.875" style="20" customWidth="1"/>
    <col min="4617" max="4617" width="15.125" style="20" customWidth="1"/>
    <col min="4618" max="4618" width="10.625" style="20" customWidth="1"/>
    <col min="4619" max="4619" width="9" style="20"/>
    <col min="4620" max="4620" width="25.875" style="20" customWidth="1"/>
    <col min="4621" max="4864" width="9" style="20"/>
    <col min="4865" max="4865" width="5.625" style="20" customWidth="1"/>
    <col min="4866" max="4866" width="10.625" style="20" customWidth="1"/>
    <col min="4867" max="4867" width="20.5" style="20" customWidth="1"/>
    <col min="4868" max="4868" width="23.625" style="20" customWidth="1"/>
    <col min="4869" max="4870" width="12.625" style="20" customWidth="1"/>
    <col min="4871" max="4871" width="11.125" style="20" customWidth="1"/>
    <col min="4872" max="4872" width="10.875" style="20" customWidth="1"/>
    <col min="4873" max="4873" width="15.125" style="20" customWidth="1"/>
    <col min="4874" max="4874" width="10.625" style="20" customWidth="1"/>
    <col min="4875" max="4875" width="9" style="20"/>
    <col min="4876" max="4876" width="25.875" style="20" customWidth="1"/>
    <col min="4877" max="5120" width="9" style="20"/>
    <col min="5121" max="5121" width="5.625" style="20" customWidth="1"/>
    <col min="5122" max="5122" width="10.625" style="20" customWidth="1"/>
    <col min="5123" max="5123" width="20.5" style="20" customWidth="1"/>
    <col min="5124" max="5124" width="23.625" style="20" customWidth="1"/>
    <col min="5125" max="5126" width="12.625" style="20" customWidth="1"/>
    <col min="5127" max="5127" width="11.125" style="20" customWidth="1"/>
    <col min="5128" max="5128" width="10.875" style="20" customWidth="1"/>
    <col min="5129" max="5129" width="15.125" style="20" customWidth="1"/>
    <col min="5130" max="5130" width="10.625" style="20" customWidth="1"/>
    <col min="5131" max="5131" width="9" style="20"/>
    <col min="5132" max="5132" width="25.875" style="20" customWidth="1"/>
    <col min="5133" max="5376" width="9" style="20"/>
    <col min="5377" max="5377" width="5.625" style="20" customWidth="1"/>
    <col min="5378" max="5378" width="10.625" style="20" customWidth="1"/>
    <col min="5379" max="5379" width="20.5" style="20" customWidth="1"/>
    <col min="5380" max="5380" width="23.625" style="20" customWidth="1"/>
    <col min="5381" max="5382" width="12.625" style="20" customWidth="1"/>
    <col min="5383" max="5383" width="11.125" style="20" customWidth="1"/>
    <col min="5384" max="5384" width="10.875" style="20" customWidth="1"/>
    <col min="5385" max="5385" width="15.125" style="20" customWidth="1"/>
    <col min="5386" max="5386" width="10.625" style="20" customWidth="1"/>
    <col min="5387" max="5387" width="9" style="20"/>
    <col min="5388" max="5388" width="25.875" style="20" customWidth="1"/>
    <col min="5389" max="5632" width="9" style="20"/>
    <col min="5633" max="5633" width="5.625" style="20" customWidth="1"/>
    <col min="5634" max="5634" width="10.625" style="20" customWidth="1"/>
    <col min="5635" max="5635" width="20.5" style="20" customWidth="1"/>
    <col min="5636" max="5636" width="23.625" style="20" customWidth="1"/>
    <col min="5637" max="5638" width="12.625" style="20" customWidth="1"/>
    <col min="5639" max="5639" width="11.125" style="20" customWidth="1"/>
    <col min="5640" max="5640" width="10.875" style="20" customWidth="1"/>
    <col min="5641" max="5641" width="15.125" style="20" customWidth="1"/>
    <col min="5642" max="5642" width="10.625" style="20" customWidth="1"/>
    <col min="5643" max="5643" width="9" style="20"/>
    <col min="5644" max="5644" width="25.875" style="20" customWidth="1"/>
    <col min="5645" max="5888" width="9" style="20"/>
    <col min="5889" max="5889" width="5.625" style="20" customWidth="1"/>
    <col min="5890" max="5890" width="10.625" style="20" customWidth="1"/>
    <col min="5891" max="5891" width="20.5" style="20" customWidth="1"/>
    <col min="5892" max="5892" width="23.625" style="20" customWidth="1"/>
    <col min="5893" max="5894" width="12.625" style="20" customWidth="1"/>
    <col min="5895" max="5895" width="11.125" style="20" customWidth="1"/>
    <col min="5896" max="5896" width="10.875" style="20" customWidth="1"/>
    <col min="5897" max="5897" width="15.125" style="20" customWidth="1"/>
    <col min="5898" max="5898" width="10.625" style="20" customWidth="1"/>
    <col min="5899" max="5899" width="9" style="20"/>
    <col min="5900" max="5900" width="25.875" style="20" customWidth="1"/>
    <col min="5901" max="6144" width="9" style="20"/>
    <col min="6145" max="6145" width="5.625" style="20" customWidth="1"/>
    <col min="6146" max="6146" width="10.625" style="20" customWidth="1"/>
    <col min="6147" max="6147" width="20.5" style="20" customWidth="1"/>
    <col min="6148" max="6148" width="23.625" style="20" customWidth="1"/>
    <col min="6149" max="6150" width="12.625" style="20" customWidth="1"/>
    <col min="6151" max="6151" width="11.125" style="20" customWidth="1"/>
    <col min="6152" max="6152" width="10.875" style="20" customWidth="1"/>
    <col min="6153" max="6153" width="15.125" style="20" customWidth="1"/>
    <col min="6154" max="6154" width="10.625" style="20" customWidth="1"/>
    <col min="6155" max="6155" width="9" style="20"/>
    <col min="6156" max="6156" width="25.875" style="20" customWidth="1"/>
    <col min="6157" max="6400" width="9" style="20"/>
    <col min="6401" max="6401" width="5.625" style="20" customWidth="1"/>
    <col min="6402" max="6402" width="10.625" style="20" customWidth="1"/>
    <col min="6403" max="6403" width="20.5" style="20" customWidth="1"/>
    <col min="6404" max="6404" width="23.625" style="20" customWidth="1"/>
    <col min="6405" max="6406" width="12.625" style="20" customWidth="1"/>
    <col min="6407" max="6407" width="11.125" style="20" customWidth="1"/>
    <col min="6408" max="6408" width="10.875" style="20" customWidth="1"/>
    <col min="6409" max="6409" width="15.125" style="20" customWidth="1"/>
    <col min="6410" max="6410" width="10.625" style="20" customWidth="1"/>
    <col min="6411" max="6411" width="9" style="20"/>
    <col min="6412" max="6412" width="25.875" style="20" customWidth="1"/>
    <col min="6413" max="6656" width="9" style="20"/>
    <col min="6657" max="6657" width="5.625" style="20" customWidth="1"/>
    <col min="6658" max="6658" width="10.625" style="20" customWidth="1"/>
    <col min="6659" max="6659" width="20.5" style="20" customWidth="1"/>
    <col min="6660" max="6660" width="23.625" style="20" customWidth="1"/>
    <col min="6661" max="6662" width="12.625" style="20" customWidth="1"/>
    <col min="6663" max="6663" width="11.125" style="20" customWidth="1"/>
    <col min="6664" max="6664" width="10.875" style="20" customWidth="1"/>
    <col min="6665" max="6665" width="15.125" style="20" customWidth="1"/>
    <col min="6666" max="6666" width="10.625" style="20" customWidth="1"/>
    <col min="6667" max="6667" width="9" style="20"/>
    <col min="6668" max="6668" width="25.875" style="20" customWidth="1"/>
    <col min="6669" max="6912" width="9" style="20"/>
    <col min="6913" max="6913" width="5.625" style="20" customWidth="1"/>
    <col min="6914" max="6914" width="10.625" style="20" customWidth="1"/>
    <col min="6915" max="6915" width="20.5" style="20" customWidth="1"/>
    <col min="6916" max="6916" width="23.625" style="20" customWidth="1"/>
    <col min="6917" max="6918" width="12.625" style="20" customWidth="1"/>
    <col min="6919" max="6919" width="11.125" style="20" customWidth="1"/>
    <col min="6920" max="6920" width="10.875" style="20" customWidth="1"/>
    <col min="6921" max="6921" width="15.125" style="20" customWidth="1"/>
    <col min="6922" max="6922" width="10.625" style="20" customWidth="1"/>
    <col min="6923" max="6923" width="9" style="20"/>
    <col min="6924" max="6924" width="25.875" style="20" customWidth="1"/>
    <col min="6925" max="7168" width="9" style="20"/>
    <col min="7169" max="7169" width="5.625" style="20" customWidth="1"/>
    <col min="7170" max="7170" width="10.625" style="20" customWidth="1"/>
    <col min="7171" max="7171" width="20.5" style="20" customWidth="1"/>
    <col min="7172" max="7172" width="23.625" style="20" customWidth="1"/>
    <col min="7173" max="7174" width="12.625" style="20" customWidth="1"/>
    <col min="7175" max="7175" width="11.125" style="20" customWidth="1"/>
    <col min="7176" max="7176" width="10.875" style="20" customWidth="1"/>
    <col min="7177" max="7177" width="15.125" style="20" customWidth="1"/>
    <col min="7178" max="7178" width="10.625" style="20" customWidth="1"/>
    <col min="7179" max="7179" width="9" style="20"/>
    <col min="7180" max="7180" width="25.875" style="20" customWidth="1"/>
    <col min="7181" max="7424" width="9" style="20"/>
    <col min="7425" max="7425" width="5.625" style="20" customWidth="1"/>
    <col min="7426" max="7426" width="10.625" style="20" customWidth="1"/>
    <col min="7427" max="7427" width="20.5" style="20" customWidth="1"/>
    <col min="7428" max="7428" width="23.625" style="20" customWidth="1"/>
    <col min="7429" max="7430" width="12.625" style="20" customWidth="1"/>
    <col min="7431" max="7431" width="11.125" style="20" customWidth="1"/>
    <col min="7432" max="7432" width="10.875" style="20" customWidth="1"/>
    <col min="7433" max="7433" width="15.125" style="20" customWidth="1"/>
    <col min="7434" max="7434" width="10.625" style="20" customWidth="1"/>
    <col min="7435" max="7435" width="9" style="20"/>
    <col min="7436" max="7436" width="25.875" style="20" customWidth="1"/>
    <col min="7437" max="7680" width="9" style="20"/>
    <col min="7681" max="7681" width="5.625" style="20" customWidth="1"/>
    <col min="7682" max="7682" width="10.625" style="20" customWidth="1"/>
    <col min="7683" max="7683" width="20.5" style="20" customWidth="1"/>
    <col min="7684" max="7684" width="23.625" style="20" customWidth="1"/>
    <col min="7685" max="7686" width="12.625" style="20" customWidth="1"/>
    <col min="7687" max="7687" width="11.125" style="20" customWidth="1"/>
    <col min="7688" max="7688" width="10.875" style="20" customWidth="1"/>
    <col min="7689" max="7689" width="15.125" style="20" customWidth="1"/>
    <col min="7690" max="7690" width="10.625" style="20" customWidth="1"/>
    <col min="7691" max="7691" width="9" style="20"/>
    <col min="7692" max="7692" width="25.875" style="20" customWidth="1"/>
    <col min="7693" max="7936" width="9" style="20"/>
    <col min="7937" max="7937" width="5.625" style="20" customWidth="1"/>
    <col min="7938" max="7938" width="10.625" style="20" customWidth="1"/>
    <col min="7939" max="7939" width="20.5" style="20" customWidth="1"/>
    <col min="7940" max="7940" width="23.625" style="20" customWidth="1"/>
    <col min="7941" max="7942" width="12.625" style="20" customWidth="1"/>
    <col min="7943" max="7943" width="11.125" style="20" customWidth="1"/>
    <col min="7944" max="7944" width="10.875" style="20" customWidth="1"/>
    <col min="7945" max="7945" width="15.125" style="20" customWidth="1"/>
    <col min="7946" max="7946" width="10.625" style="20" customWidth="1"/>
    <col min="7947" max="7947" width="9" style="20"/>
    <col min="7948" max="7948" width="25.875" style="20" customWidth="1"/>
    <col min="7949" max="8192" width="9" style="20"/>
    <col min="8193" max="8193" width="5.625" style="20" customWidth="1"/>
    <col min="8194" max="8194" width="10.625" style="20" customWidth="1"/>
    <col min="8195" max="8195" width="20.5" style="20" customWidth="1"/>
    <col min="8196" max="8196" width="23.625" style="20" customWidth="1"/>
    <col min="8197" max="8198" width="12.625" style="20" customWidth="1"/>
    <col min="8199" max="8199" width="11.125" style="20" customWidth="1"/>
    <col min="8200" max="8200" width="10.875" style="20" customWidth="1"/>
    <col min="8201" max="8201" width="15.125" style="20" customWidth="1"/>
    <col min="8202" max="8202" width="10.625" style="20" customWidth="1"/>
    <col min="8203" max="8203" width="9" style="20"/>
    <col min="8204" max="8204" width="25.875" style="20" customWidth="1"/>
    <col min="8205" max="8448" width="9" style="20"/>
    <col min="8449" max="8449" width="5.625" style="20" customWidth="1"/>
    <col min="8450" max="8450" width="10.625" style="20" customWidth="1"/>
    <col min="8451" max="8451" width="20.5" style="20" customWidth="1"/>
    <col min="8452" max="8452" width="23.625" style="20" customWidth="1"/>
    <col min="8453" max="8454" width="12.625" style="20" customWidth="1"/>
    <col min="8455" max="8455" width="11.125" style="20" customWidth="1"/>
    <col min="8456" max="8456" width="10.875" style="20" customWidth="1"/>
    <col min="8457" max="8457" width="15.125" style="20" customWidth="1"/>
    <col min="8458" max="8458" width="10.625" style="20" customWidth="1"/>
    <col min="8459" max="8459" width="9" style="20"/>
    <col min="8460" max="8460" width="25.875" style="20" customWidth="1"/>
    <col min="8461" max="8704" width="9" style="20"/>
    <col min="8705" max="8705" width="5.625" style="20" customWidth="1"/>
    <col min="8706" max="8706" width="10.625" style="20" customWidth="1"/>
    <col min="8707" max="8707" width="20.5" style="20" customWidth="1"/>
    <col min="8708" max="8708" width="23.625" style="20" customWidth="1"/>
    <col min="8709" max="8710" width="12.625" style="20" customWidth="1"/>
    <col min="8711" max="8711" width="11.125" style="20" customWidth="1"/>
    <col min="8712" max="8712" width="10.875" style="20" customWidth="1"/>
    <col min="8713" max="8713" width="15.125" style="20" customWidth="1"/>
    <col min="8714" max="8714" width="10.625" style="20" customWidth="1"/>
    <col min="8715" max="8715" width="9" style="20"/>
    <col min="8716" max="8716" width="25.875" style="20" customWidth="1"/>
    <col min="8717" max="8960" width="9" style="20"/>
    <col min="8961" max="8961" width="5.625" style="20" customWidth="1"/>
    <col min="8962" max="8962" width="10.625" style="20" customWidth="1"/>
    <col min="8963" max="8963" width="20.5" style="20" customWidth="1"/>
    <col min="8964" max="8964" width="23.625" style="20" customWidth="1"/>
    <col min="8965" max="8966" width="12.625" style="20" customWidth="1"/>
    <col min="8967" max="8967" width="11.125" style="20" customWidth="1"/>
    <col min="8968" max="8968" width="10.875" style="20" customWidth="1"/>
    <col min="8969" max="8969" width="15.125" style="20" customWidth="1"/>
    <col min="8970" max="8970" width="10.625" style="20" customWidth="1"/>
    <col min="8971" max="8971" width="9" style="20"/>
    <col min="8972" max="8972" width="25.875" style="20" customWidth="1"/>
    <col min="8973" max="9216" width="9" style="20"/>
    <col min="9217" max="9217" width="5.625" style="20" customWidth="1"/>
    <col min="9218" max="9218" width="10.625" style="20" customWidth="1"/>
    <col min="9219" max="9219" width="20.5" style="20" customWidth="1"/>
    <col min="9220" max="9220" width="23.625" style="20" customWidth="1"/>
    <col min="9221" max="9222" width="12.625" style="20" customWidth="1"/>
    <col min="9223" max="9223" width="11.125" style="20" customWidth="1"/>
    <col min="9224" max="9224" width="10.875" style="20" customWidth="1"/>
    <col min="9225" max="9225" width="15.125" style="20" customWidth="1"/>
    <col min="9226" max="9226" width="10.625" style="20" customWidth="1"/>
    <col min="9227" max="9227" width="9" style="20"/>
    <col min="9228" max="9228" width="25.875" style="20" customWidth="1"/>
    <col min="9229" max="9472" width="9" style="20"/>
    <col min="9473" max="9473" width="5.625" style="20" customWidth="1"/>
    <col min="9474" max="9474" width="10.625" style="20" customWidth="1"/>
    <col min="9475" max="9475" width="20.5" style="20" customWidth="1"/>
    <col min="9476" max="9476" width="23.625" style="20" customWidth="1"/>
    <col min="9477" max="9478" width="12.625" style="20" customWidth="1"/>
    <col min="9479" max="9479" width="11.125" style="20" customWidth="1"/>
    <col min="9480" max="9480" width="10.875" style="20" customWidth="1"/>
    <col min="9481" max="9481" width="15.125" style="20" customWidth="1"/>
    <col min="9482" max="9482" width="10.625" style="20" customWidth="1"/>
    <col min="9483" max="9483" width="9" style="20"/>
    <col min="9484" max="9484" width="25.875" style="20" customWidth="1"/>
    <col min="9485" max="9728" width="9" style="20"/>
    <col min="9729" max="9729" width="5.625" style="20" customWidth="1"/>
    <col min="9730" max="9730" width="10.625" style="20" customWidth="1"/>
    <col min="9731" max="9731" width="20.5" style="20" customWidth="1"/>
    <col min="9732" max="9732" width="23.625" style="20" customWidth="1"/>
    <col min="9733" max="9734" width="12.625" style="20" customWidth="1"/>
    <col min="9735" max="9735" width="11.125" style="20" customWidth="1"/>
    <col min="9736" max="9736" width="10.875" style="20" customWidth="1"/>
    <col min="9737" max="9737" width="15.125" style="20" customWidth="1"/>
    <col min="9738" max="9738" width="10.625" style="20" customWidth="1"/>
    <col min="9739" max="9739" width="9" style="20"/>
    <col min="9740" max="9740" width="25.875" style="20" customWidth="1"/>
    <col min="9741" max="9984" width="9" style="20"/>
    <col min="9985" max="9985" width="5.625" style="20" customWidth="1"/>
    <col min="9986" max="9986" width="10.625" style="20" customWidth="1"/>
    <col min="9987" max="9987" width="20.5" style="20" customWidth="1"/>
    <col min="9988" max="9988" width="23.625" style="20" customWidth="1"/>
    <col min="9989" max="9990" width="12.625" style="20" customWidth="1"/>
    <col min="9991" max="9991" width="11.125" style="20" customWidth="1"/>
    <col min="9992" max="9992" width="10.875" style="20" customWidth="1"/>
    <col min="9993" max="9993" width="15.125" style="20" customWidth="1"/>
    <col min="9994" max="9994" width="10.625" style="20" customWidth="1"/>
    <col min="9995" max="9995" width="9" style="20"/>
    <col min="9996" max="9996" width="25.875" style="20" customWidth="1"/>
    <col min="9997" max="10240" width="9" style="20"/>
    <col min="10241" max="10241" width="5.625" style="20" customWidth="1"/>
    <col min="10242" max="10242" width="10.625" style="20" customWidth="1"/>
    <col min="10243" max="10243" width="20.5" style="20" customWidth="1"/>
    <col min="10244" max="10244" width="23.625" style="20" customWidth="1"/>
    <col min="10245" max="10246" width="12.625" style="20" customWidth="1"/>
    <col min="10247" max="10247" width="11.125" style="20" customWidth="1"/>
    <col min="10248" max="10248" width="10.875" style="20" customWidth="1"/>
    <col min="10249" max="10249" width="15.125" style="20" customWidth="1"/>
    <col min="10250" max="10250" width="10.625" style="20" customWidth="1"/>
    <col min="10251" max="10251" width="9" style="20"/>
    <col min="10252" max="10252" width="25.875" style="20" customWidth="1"/>
    <col min="10253" max="10496" width="9" style="20"/>
    <col min="10497" max="10497" width="5.625" style="20" customWidth="1"/>
    <col min="10498" max="10498" width="10.625" style="20" customWidth="1"/>
    <col min="10499" max="10499" width="20.5" style="20" customWidth="1"/>
    <col min="10500" max="10500" width="23.625" style="20" customWidth="1"/>
    <col min="10501" max="10502" width="12.625" style="20" customWidth="1"/>
    <col min="10503" max="10503" width="11.125" style="20" customWidth="1"/>
    <col min="10504" max="10504" width="10.875" style="20" customWidth="1"/>
    <col min="10505" max="10505" width="15.125" style="20" customWidth="1"/>
    <col min="10506" max="10506" width="10.625" style="20" customWidth="1"/>
    <col min="10507" max="10507" width="9" style="20"/>
    <col min="10508" max="10508" width="25.875" style="20" customWidth="1"/>
    <col min="10509" max="10752" width="9" style="20"/>
    <col min="10753" max="10753" width="5.625" style="20" customWidth="1"/>
    <col min="10754" max="10754" width="10.625" style="20" customWidth="1"/>
    <col min="10755" max="10755" width="20.5" style="20" customWidth="1"/>
    <col min="10756" max="10756" width="23.625" style="20" customWidth="1"/>
    <col min="10757" max="10758" width="12.625" style="20" customWidth="1"/>
    <col min="10759" max="10759" width="11.125" style="20" customWidth="1"/>
    <col min="10760" max="10760" width="10.875" style="20" customWidth="1"/>
    <col min="10761" max="10761" width="15.125" style="20" customWidth="1"/>
    <col min="10762" max="10762" width="10.625" style="20" customWidth="1"/>
    <col min="10763" max="10763" width="9" style="20"/>
    <col min="10764" max="10764" width="25.875" style="20" customWidth="1"/>
    <col min="10765" max="11008" width="9" style="20"/>
    <col min="11009" max="11009" width="5.625" style="20" customWidth="1"/>
    <col min="11010" max="11010" width="10.625" style="20" customWidth="1"/>
    <col min="11011" max="11011" width="20.5" style="20" customWidth="1"/>
    <col min="11012" max="11012" width="23.625" style="20" customWidth="1"/>
    <col min="11013" max="11014" width="12.625" style="20" customWidth="1"/>
    <col min="11015" max="11015" width="11.125" style="20" customWidth="1"/>
    <col min="11016" max="11016" width="10.875" style="20" customWidth="1"/>
    <col min="11017" max="11017" width="15.125" style="20" customWidth="1"/>
    <col min="11018" max="11018" width="10.625" style="20" customWidth="1"/>
    <col min="11019" max="11019" width="9" style="20"/>
    <col min="11020" max="11020" width="25.875" style="20" customWidth="1"/>
    <col min="11021" max="11264" width="9" style="20"/>
    <col min="11265" max="11265" width="5.625" style="20" customWidth="1"/>
    <col min="11266" max="11266" width="10.625" style="20" customWidth="1"/>
    <col min="11267" max="11267" width="20.5" style="20" customWidth="1"/>
    <col min="11268" max="11268" width="23.625" style="20" customWidth="1"/>
    <col min="11269" max="11270" width="12.625" style="20" customWidth="1"/>
    <col min="11271" max="11271" width="11.125" style="20" customWidth="1"/>
    <col min="11272" max="11272" width="10.875" style="20" customWidth="1"/>
    <col min="11273" max="11273" width="15.125" style="20" customWidth="1"/>
    <col min="11274" max="11274" width="10.625" style="20" customWidth="1"/>
    <col min="11275" max="11275" width="9" style="20"/>
    <col min="11276" max="11276" width="25.875" style="20" customWidth="1"/>
    <col min="11277" max="11520" width="9" style="20"/>
    <col min="11521" max="11521" width="5.625" style="20" customWidth="1"/>
    <col min="11522" max="11522" width="10.625" style="20" customWidth="1"/>
    <col min="11523" max="11523" width="20.5" style="20" customWidth="1"/>
    <col min="11524" max="11524" width="23.625" style="20" customWidth="1"/>
    <col min="11525" max="11526" width="12.625" style="20" customWidth="1"/>
    <col min="11527" max="11527" width="11.125" style="20" customWidth="1"/>
    <col min="11528" max="11528" width="10.875" style="20" customWidth="1"/>
    <col min="11529" max="11529" width="15.125" style="20" customWidth="1"/>
    <col min="11530" max="11530" width="10.625" style="20" customWidth="1"/>
    <col min="11531" max="11531" width="9" style="20"/>
    <col min="11532" max="11532" width="25.875" style="20" customWidth="1"/>
    <col min="11533" max="11776" width="9" style="20"/>
    <col min="11777" max="11777" width="5.625" style="20" customWidth="1"/>
    <col min="11778" max="11778" width="10.625" style="20" customWidth="1"/>
    <col min="11779" max="11779" width="20.5" style="20" customWidth="1"/>
    <col min="11780" max="11780" width="23.625" style="20" customWidth="1"/>
    <col min="11781" max="11782" width="12.625" style="20" customWidth="1"/>
    <col min="11783" max="11783" width="11.125" style="20" customWidth="1"/>
    <col min="11784" max="11784" width="10.875" style="20" customWidth="1"/>
    <col min="11785" max="11785" width="15.125" style="20" customWidth="1"/>
    <col min="11786" max="11786" width="10.625" style="20" customWidth="1"/>
    <col min="11787" max="11787" width="9" style="20"/>
    <col min="11788" max="11788" width="25.875" style="20" customWidth="1"/>
    <col min="11789" max="12032" width="9" style="20"/>
    <col min="12033" max="12033" width="5.625" style="20" customWidth="1"/>
    <col min="12034" max="12034" width="10.625" style="20" customWidth="1"/>
    <col min="12035" max="12035" width="20.5" style="20" customWidth="1"/>
    <col min="12036" max="12036" width="23.625" style="20" customWidth="1"/>
    <col min="12037" max="12038" width="12.625" style="20" customWidth="1"/>
    <col min="12039" max="12039" width="11.125" style="20" customWidth="1"/>
    <col min="12040" max="12040" width="10.875" style="20" customWidth="1"/>
    <col min="12041" max="12041" width="15.125" style="20" customWidth="1"/>
    <col min="12042" max="12042" width="10.625" style="20" customWidth="1"/>
    <col min="12043" max="12043" width="9" style="20"/>
    <col min="12044" max="12044" width="25.875" style="20" customWidth="1"/>
    <col min="12045" max="12288" width="9" style="20"/>
    <col min="12289" max="12289" width="5.625" style="20" customWidth="1"/>
    <col min="12290" max="12290" width="10.625" style="20" customWidth="1"/>
    <col min="12291" max="12291" width="20.5" style="20" customWidth="1"/>
    <col min="12292" max="12292" width="23.625" style="20" customWidth="1"/>
    <col min="12293" max="12294" width="12.625" style="20" customWidth="1"/>
    <col min="12295" max="12295" width="11.125" style="20" customWidth="1"/>
    <col min="12296" max="12296" width="10.875" style="20" customWidth="1"/>
    <col min="12297" max="12297" width="15.125" style="20" customWidth="1"/>
    <col min="12298" max="12298" width="10.625" style="20" customWidth="1"/>
    <col min="12299" max="12299" width="9" style="20"/>
    <col min="12300" max="12300" width="25.875" style="20" customWidth="1"/>
    <col min="12301" max="12544" width="9" style="20"/>
    <col min="12545" max="12545" width="5.625" style="20" customWidth="1"/>
    <col min="12546" max="12546" width="10.625" style="20" customWidth="1"/>
    <col min="12547" max="12547" width="20.5" style="20" customWidth="1"/>
    <col min="12548" max="12548" width="23.625" style="20" customWidth="1"/>
    <col min="12549" max="12550" width="12.625" style="20" customWidth="1"/>
    <col min="12551" max="12551" width="11.125" style="20" customWidth="1"/>
    <col min="12552" max="12552" width="10.875" style="20" customWidth="1"/>
    <col min="12553" max="12553" width="15.125" style="20" customWidth="1"/>
    <col min="12554" max="12554" width="10.625" style="20" customWidth="1"/>
    <col min="12555" max="12555" width="9" style="20"/>
    <col min="12556" max="12556" width="25.875" style="20" customWidth="1"/>
    <col min="12557" max="12800" width="9" style="20"/>
    <col min="12801" max="12801" width="5.625" style="20" customWidth="1"/>
    <col min="12802" max="12802" width="10.625" style="20" customWidth="1"/>
    <col min="12803" max="12803" width="20.5" style="20" customWidth="1"/>
    <col min="12804" max="12804" width="23.625" style="20" customWidth="1"/>
    <col min="12805" max="12806" width="12.625" style="20" customWidth="1"/>
    <col min="12807" max="12807" width="11.125" style="20" customWidth="1"/>
    <col min="12808" max="12808" width="10.875" style="20" customWidth="1"/>
    <col min="12809" max="12809" width="15.125" style="20" customWidth="1"/>
    <col min="12810" max="12810" width="10.625" style="20" customWidth="1"/>
    <col min="12811" max="12811" width="9" style="20"/>
    <col min="12812" max="12812" width="25.875" style="20" customWidth="1"/>
    <col min="12813" max="13056" width="9" style="20"/>
    <col min="13057" max="13057" width="5.625" style="20" customWidth="1"/>
    <col min="13058" max="13058" width="10.625" style="20" customWidth="1"/>
    <col min="13059" max="13059" width="20.5" style="20" customWidth="1"/>
    <col min="13060" max="13060" width="23.625" style="20" customWidth="1"/>
    <col min="13061" max="13062" width="12.625" style="20" customWidth="1"/>
    <col min="13063" max="13063" width="11.125" style="20" customWidth="1"/>
    <col min="13064" max="13064" width="10.875" style="20" customWidth="1"/>
    <col min="13065" max="13065" width="15.125" style="20" customWidth="1"/>
    <col min="13066" max="13066" width="10.625" style="20" customWidth="1"/>
    <col min="13067" max="13067" width="9" style="20"/>
    <col min="13068" max="13068" width="25.875" style="20" customWidth="1"/>
    <col min="13069" max="13312" width="9" style="20"/>
    <col min="13313" max="13313" width="5.625" style="20" customWidth="1"/>
    <col min="13314" max="13314" width="10.625" style="20" customWidth="1"/>
    <col min="13315" max="13315" width="20.5" style="20" customWidth="1"/>
    <col min="13316" max="13316" width="23.625" style="20" customWidth="1"/>
    <col min="13317" max="13318" width="12.625" style="20" customWidth="1"/>
    <col min="13319" max="13319" width="11.125" style="20" customWidth="1"/>
    <col min="13320" max="13320" width="10.875" style="20" customWidth="1"/>
    <col min="13321" max="13321" width="15.125" style="20" customWidth="1"/>
    <col min="13322" max="13322" width="10.625" style="20" customWidth="1"/>
    <col min="13323" max="13323" width="9" style="20"/>
    <col min="13324" max="13324" width="25.875" style="20" customWidth="1"/>
    <col min="13325" max="13568" width="9" style="20"/>
    <col min="13569" max="13569" width="5.625" style="20" customWidth="1"/>
    <col min="13570" max="13570" width="10.625" style="20" customWidth="1"/>
    <col min="13571" max="13571" width="20.5" style="20" customWidth="1"/>
    <col min="13572" max="13572" width="23.625" style="20" customWidth="1"/>
    <col min="13573" max="13574" width="12.625" style="20" customWidth="1"/>
    <col min="13575" max="13575" width="11.125" style="20" customWidth="1"/>
    <col min="13576" max="13576" width="10.875" style="20" customWidth="1"/>
    <col min="13577" max="13577" width="15.125" style="20" customWidth="1"/>
    <col min="13578" max="13578" width="10.625" style="20" customWidth="1"/>
    <col min="13579" max="13579" width="9" style="20"/>
    <col min="13580" max="13580" width="25.875" style="20" customWidth="1"/>
    <col min="13581" max="13824" width="9" style="20"/>
    <col min="13825" max="13825" width="5.625" style="20" customWidth="1"/>
    <col min="13826" max="13826" width="10.625" style="20" customWidth="1"/>
    <col min="13827" max="13827" width="20.5" style="20" customWidth="1"/>
    <col min="13828" max="13828" width="23.625" style="20" customWidth="1"/>
    <col min="13829" max="13830" width="12.625" style="20" customWidth="1"/>
    <col min="13831" max="13831" width="11.125" style="20" customWidth="1"/>
    <col min="13832" max="13832" width="10.875" style="20" customWidth="1"/>
    <col min="13833" max="13833" width="15.125" style="20" customWidth="1"/>
    <col min="13834" max="13834" width="10.625" style="20" customWidth="1"/>
    <col min="13835" max="13835" width="9" style="20"/>
    <col min="13836" max="13836" width="25.875" style="20" customWidth="1"/>
    <col min="13837" max="14080" width="9" style="20"/>
    <col min="14081" max="14081" width="5.625" style="20" customWidth="1"/>
    <col min="14082" max="14082" width="10.625" style="20" customWidth="1"/>
    <col min="14083" max="14083" width="20.5" style="20" customWidth="1"/>
    <col min="14084" max="14084" width="23.625" style="20" customWidth="1"/>
    <col min="14085" max="14086" width="12.625" style="20" customWidth="1"/>
    <col min="14087" max="14087" width="11.125" style="20" customWidth="1"/>
    <col min="14088" max="14088" width="10.875" style="20" customWidth="1"/>
    <col min="14089" max="14089" width="15.125" style="20" customWidth="1"/>
    <col min="14090" max="14090" width="10.625" style="20" customWidth="1"/>
    <col min="14091" max="14091" width="9" style="20"/>
    <col min="14092" max="14092" width="25.875" style="20" customWidth="1"/>
    <col min="14093" max="14336" width="9" style="20"/>
    <col min="14337" max="14337" width="5.625" style="20" customWidth="1"/>
    <col min="14338" max="14338" width="10.625" style="20" customWidth="1"/>
    <col min="14339" max="14339" width="20.5" style="20" customWidth="1"/>
    <col min="14340" max="14340" width="23.625" style="20" customWidth="1"/>
    <col min="14341" max="14342" width="12.625" style="20" customWidth="1"/>
    <col min="14343" max="14343" width="11.125" style="20" customWidth="1"/>
    <col min="14344" max="14344" width="10.875" style="20" customWidth="1"/>
    <col min="14345" max="14345" width="15.125" style="20" customWidth="1"/>
    <col min="14346" max="14346" width="10.625" style="20" customWidth="1"/>
    <col min="14347" max="14347" width="9" style="20"/>
    <col min="14348" max="14348" width="25.875" style="20" customWidth="1"/>
    <col min="14349" max="14592" width="9" style="20"/>
    <col min="14593" max="14593" width="5.625" style="20" customWidth="1"/>
    <col min="14594" max="14594" width="10.625" style="20" customWidth="1"/>
    <col min="14595" max="14595" width="20.5" style="20" customWidth="1"/>
    <col min="14596" max="14596" width="23.625" style="20" customWidth="1"/>
    <col min="14597" max="14598" width="12.625" style="20" customWidth="1"/>
    <col min="14599" max="14599" width="11.125" style="20" customWidth="1"/>
    <col min="14600" max="14600" width="10.875" style="20" customWidth="1"/>
    <col min="14601" max="14601" width="15.125" style="20" customWidth="1"/>
    <col min="14602" max="14602" width="10.625" style="20" customWidth="1"/>
    <col min="14603" max="14603" width="9" style="20"/>
    <col min="14604" max="14604" width="25.875" style="20" customWidth="1"/>
    <col min="14605" max="14848" width="9" style="20"/>
    <col min="14849" max="14849" width="5.625" style="20" customWidth="1"/>
    <col min="14850" max="14850" width="10.625" style="20" customWidth="1"/>
    <col min="14851" max="14851" width="20.5" style="20" customWidth="1"/>
    <col min="14852" max="14852" width="23.625" style="20" customWidth="1"/>
    <col min="14853" max="14854" width="12.625" style="20" customWidth="1"/>
    <col min="14855" max="14855" width="11.125" style="20" customWidth="1"/>
    <col min="14856" max="14856" width="10.875" style="20" customWidth="1"/>
    <col min="14857" max="14857" width="15.125" style="20" customWidth="1"/>
    <col min="14858" max="14858" width="10.625" style="20" customWidth="1"/>
    <col min="14859" max="14859" width="9" style="20"/>
    <col min="14860" max="14860" width="25.875" style="20" customWidth="1"/>
    <col min="14861" max="15104" width="9" style="20"/>
    <col min="15105" max="15105" width="5.625" style="20" customWidth="1"/>
    <col min="15106" max="15106" width="10.625" style="20" customWidth="1"/>
    <col min="15107" max="15107" width="20.5" style="20" customWidth="1"/>
    <col min="15108" max="15108" width="23.625" style="20" customWidth="1"/>
    <col min="15109" max="15110" width="12.625" style="20" customWidth="1"/>
    <col min="15111" max="15111" width="11.125" style="20" customWidth="1"/>
    <col min="15112" max="15112" width="10.875" style="20" customWidth="1"/>
    <col min="15113" max="15113" width="15.125" style="20" customWidth="1"/>
    <col min="15114" max="15114" width="10.625" style="20" customWidth="1"/>
    <col min="15115" max="15115" width="9" style="20"/>
    <col min="15116" max="15116" width="25.875" style="20" customWidth="1"/>
    <col min="15117" max="15360" width="9" style="20"/>
    <col min="15361" max="15361" width="5.625" style="20" customWidth="1"/>
    <col min="15362" max="15362" width="10.625" style="20" customWidth="1"/>
    <col min="15363" max="15363" width="20.5" style="20" customWidth="1"/>
    <col min="15364" max="15364" width="23.625" style="20" customWidth="1"/>
    <col min="15365" max="15366" width="12.625" style="20" customWidth="1"/>
    <col min="15367" max="15367" width="11.125" style="20" customWidth="1"/>
    <col min="15368" max="15368" width="10.875" style="20" customWidth="1"/>
    <col min="15369" max="15369" width="15.125" style="20" customWidth="1"/>
    <col min="15370" max="15370" width="10.625" style="20" customWidth="1"/>
    <col min="15371" max="15371" width="9" style="20"/>
    <col min="15372" max="15372" width="25.875" style="20" customWidth="1"/>
    <col min="15373" max="15616" width="9" style="20"/>
    <col min="15617" max="15617" width="5.625" style="20" customWidth="1"/>
    <col min="15618" max="15618" width="10.625" style="20" customWidth="1"/>
    <col min="15619" max="15619" width="20.5" style="20" customWidth="1"/>
    <col min="15620" max="15620" width="23.625" style="20" customWidth="1"/>
    <col min="15621" max="15622" width="12.625" style="20" customWidth="1"/>
    <col min="15623" max="15623" width="11.125" style="20" customWidth="1"/>
    <col min="15624" max="15624" width="10.875" style="20" customWidth="1"/>
    <col min="15625" max="15625" width="15.125" style="20" customWidth="1"/>
    <col min="15626" max="15626" width="10.625" style="20" customWidth="1"/>
    <col min="15627" max="15627" width="9" style="20"/>
    <col min="15628" max="15628" width="25.875" style="20" customWidth="1"/>
    <col min="15629" max="15872" width="9" style="20"/>
    <col min="15873" max="15873" width="5.625" style="20" customWidth="1"/>
    <col min="15874" max="15874" width="10.625" style="20" customWidth="1"/>
    <col min="15875" max="15875" width="20.5" style="20" customWidth="1"/>
    <col min="15876" max="15876" width="23.625" style="20" customWidth="1"/>
    <col min="15877" max="15878" width="12.625" style="20" customWidth="1"/>
    <col min="15879" max="15879" width="11.125" style="20" customWidth="1"/>
    <col min="15880" max="15880" width="10.875" style="20" customWidth="1"/>
    <col min="15881" max="15881" width="15.125" style="20" customWidth="1"/>
    <col min="15882" max="15882" width="10.625" style="20" customWidth="1"/>
    <col min="15883" max="15883" width="9" style="20"/>
    <col min="15884" max="15884" width="25.875" style="20" customWidth="1"/>
    <col min="15885" max="16128" width="9" style="20"/>
    <col min="16129" max="16129" width="5.625" style="20" customWidth="1"/>
    <col min="16130" max="16130" width="10.625" style="20" customWidth="1"/>
    <col min="16131" max="16131" width="20.5" style="20" customWidth="1"/>
    <col min="16132" max="16132" width="23.625" style="20" customWidth="1"/>
    <col min="16133" max="16134" width="12.625" style="20" customWidth="1"/>
    <col min="16135" max="16135" width="11.125" style="20" customWidth="1"/>
    <col min="16136" max="16136" width="10.875" style="20" customWidth="1"/>
    <col min="16137" max="16137" width="15.125" style="20" customWidth="1"/>
    <col min="16138" max="16138" width="10.625" style="20" customWidth="1"/>
    <col min="16139" max="16139" width="9" style="20"/>
    <col min="16140" max="16140" width="25.875" style="20" customWidth="1"/>
    <col min="16141" max="16384" width="9" style="20"/>
  </cols>
  <sheetData>
    <row r="1" s="19" customFormat="1" ht="38.1" customHeight="1" spans="1:10">
      <c r="A1" s="22" t="s">
        <v>431</v>
      </c>
      <c r="B1" s="23"/>
      <c r="C1" s="22"/>
      <c r="D1" s="22"/>
      <c r="E1" s="22"/>
      <c r="F1" s="24"/>
      <c r="G1" s="22"/>
      <c r="H1" s="22"/>
      <c r="I1" s="22"/>
      <c r="J1" s="24"/>
    </row>
    <row r="2" ht="23.1" customHeight="1" spans="1:6">
      <c r="A2" s="25" t="s">
        <v>432</v>
      </c>
      <c r="F2" s="20" t="s">
        <v>639</v>
      </c>
    </row>
    <row r="3" ht="14.1" customHeight="1" spans="1:10">
      <c r="A3" s="26" t="s">
        <v>2</v>
      </c>
      <c r="B3" s="26" t="s">
        <v>434</v>
      </c>
      <c r="C3" s="26" t="s">
        <v>435</v>
      </c>
      <c r="D3" s="26" t="s">
        <v>436</v>
      </c>
      <c r="E3" s="26" t="s">
        <v>34</v>
      </c>
      <c r="F3" s="26" t="s">
        <v>437</v>
      </c>
      <c r="G3" s="26" t="s">
        <v>438</v>
      </c>
      <c r="H3" s="27" t="s">
        <v>439</v>
      </c>
      <c r="I3" s="26" t="s">
        <v>38</v>
      </c>
      <c r="J3" s="38" t="s">
        <v>39</v>
      </c>
    </row>
    <row r="4" ht="20.1" customHeight="1" spans="1:10">
      <c r="A4" s="26"/>
      <c r="B4" s="26"/>
      <c r="C4" s="26"/>
      <c r="D4" s="26"/>
      <c r="E4" s="26"/>
      <c r="F4" s="26"/>
      <c r="G4" s="26"/>
      <c r="H4" s="28"/>
      <c r="I4" s="26"/>
      <c r="J4" s="38"/>
    </row>
    <row r="5" ht="24.95" customHeight="1" spans="1:10">
      <c r="A5" s="29">
        <v>1</v>
      </c>
      <c r="B5" s="30" t="s">
        <v>640</v>
      </c>
      <c r="C5" s="31" t="s">
        <v>641</v>
      </c>
      <c r="D5" s="32" t="s">
        <v>642</v>
      </c>
      <c r="E5" s="33" t="s">
        <v>15</v>
      </c>
      <c r="F5" s="33" t="s">
        <v>45</v>
      </c>
      <c r="G5" s="34">
        <v>1278</v>
      </c>
      <c r="H5" s="34">
        <v>0</v>
      </c>
      <c r="I5" s="29" t="s">
        <v>643</v>
      </c>
      <c r="J5" s="38" t="s">
        <v>18</v>
      </c>
    </row>
    <row r="6" ht="24.95" customHeight="1" spans="1:10">
      <c r="A6" s="29">
        <v>2</v>
      </c>
      <c r="B6" s="30" t="s">
        <v>644</v>
      </c>
      <c r="C6" s="31" t="s">
        <v>645</v>
      </c>
      <c r="D6" s="32" t="s">
        <v>646</v>
      </c>
      <c r="E6" s="33" t="s">
        <v>15</v>
      </c>
      <c r="F6" s="33" t="s">
        <v>45</v>
      </c>
      <c r="G6" s="34">
        <v>1278</v>
      </c>
      <c r="H6" s="34">
        <v>0</v>
      </c>
      <c r="I6" s="29" t="s">
        <v>647</v>
      </c>
      <c r="J6" s="38" t="s">
        <v>18</v>
      </c>
    </row>
    <row r="7" ht="24.95" customHeight="1" spans="1:10">
      <c r="A7" s="29">
        <v>3</v>
      </c>
      <c r="B7" s="35" t="s">
        <v>648</v>
      </c>
      <c r="C7" s="76" t="s">
        <v>649</v>
      </c>
      <c r="D7" s="32" t="s">
        <v>650</v>
      </c>
      <c r="E7" s="33" t="s">
        <v>15</v>
      </c>
      <c r="F7" s="33" t="s">
        <v>45</v>
      </c>
      <c r="G7" s="34">
        <v>1278</v>
      </c>
      <c r="H7" s="34">
        <v>0</v>
      </c>
      <c r="I7" s="39" t="s">
        <v>651</v>
      </c>
      <c r="J7" s="38" t="s">
        <v>18</v>
      </c>
    </row>
    <row r="8" ht="24.95" customHeight="1" spans="1:10">
      <c r="A8" s="29">
        <v>4</v>
      </c>
      <c r="B8" s="30" t="s">
        <v>652</v>
      </c>
      <c r="C8" s="31" t="s">
        <v>653</v>
      </c>
      <c r="D8" s="32" t="s">
        <v>654</v>
      </c>
      <c r="E8" s="33" t="s">
        <v>15</v>
      </c>
      <c r="F8" s="33" t="s">
        <v>45</v>
      </c>
      <c r="G8" s="34">
        <v>1278</v>
      </c>
      <c r="H8" s="34">
        <v>0</v>
      </c>
      <c r="I8" s="29" t="s">
        <v>655</v>
      </c>
      <c r="J8" s="38" t="s">
        <v>18</v>
      </c>
    </row>
    <row r="9" ht="24.95" customHeight="1" spans="1:10">
      <c r="A9" s="29">
        <v>5</v>
      </c>
      <c r="B9" s="30" t="s">
        <v>656</v>
      </c>
      <c r="C9" s="31" t="s">
        <v>657</v>
      </c>
      <c r="D9" s="32" t="s">
        <v>658</v>
      </c>
      <c r="E9" s="33" t="s">
        <v>15</v>
      </c>
      <c r="F9" s="33" t="s">
        <v>45</v>
      </c>
      <c r="G9" s="34">
        <v>1278</v>
      </c>
      <c r="H9" s="34">
        <v>0</v>
      </c>
      <c r="I9" s="29" t="s">
        <v>655</v>
      </c>
      <c r="J9" s="38" t="s">
        <v>18</v>
      </c>
    </row>
    <row r="10" ht="24.95" customHeight="1" spans="1:10">
      <c r="A10" s="29">
        <v>6</v>
      </c>
      <c r="B10" s="30" t="s">
        <v>659</v>
      </c>
      <c r="C10" s="31" t="s">
        <v>660</v>
      </c>
      <c r="D10" s="32" t="s">
        <v>661</v>
      </c>
      <c r="E10" s="33" t="s">
        <v>15</v>
      </c>
      <c r="F10" s="33" t="s">
        <v>45</v>
      </c>
      <c r="G10" s="34">
        <v>1278</v>
      </c>
      <c r="H10" s="34">
        <v>0</v>
      </c>
      <c r="I10" s="29" t="s">
        <v>662</v>
      </c>
      <c r="J10" s="38" t="s">
        <v>18</v>
      </c>
    </row>
    <row r="11" ht="24.95" customHeight="1" spans="1:10">
      <c r="A11" s="29">
        <v>7</v>
      </c>
      <c r="B11" s="30" t="s">
        <v>663</v>
      </c>
      <c r="C11" s="31" t="s">
        <v>664</v>
      </c>
      <c r="D11" s="32" t="s">
        <v>665</v>
      </c>
      <c r="E11" s="33" t="s">
        <v>15</v>
      </c>
      <c r="F11" s="33" t="s">
        <v>45</v>
      </c>
      <c r="G11" s="34">
        <v>1278</v>
      </c>
      <c r="H11" s="34">
        <v>0</v>
      </c>
      <c r="I11" s="29" t="s">
        <v>666</v>
      </c>
      <c r="J11" s="38" t="s">
        <v>18</v>
      </c>
    </row>
    <row r="12" ht="24.95" customHeight="1" spans="1:10">
      <c r="A12" s="29">
        <v>8</v>
      </c>
      <c r="B12" s="35" t="s">
        <v>667</v>
      </c>
      <c r="C12" s="76" t="s">
        <v>668</v>
      </c>
      <c r="D12" s="32" t="s">
        <v>669</v>
      </c>
      <c r="E12" s="33" t="s">
        <v>15</v>
      </c>
      <c r="F12" s="33" t="s">
        <v>45</v>
      </c>
      <c r="G12" s="34">
        <v>1278</v>
      </c>
      <c r="H12" s="34">
        <v>0</v>
      </c>
      <c r="I12" s="39" t="s">
        <v>670</v>
      </c>
      <c r="J12" s="38" t="s">
        <v>18</v>
      </c>
    </row>
    <row r="13" ht="24.95" customHeight="1" spans="1:10">
      <c r="A13" s="29">
        <v>9</v>
      </c>
      <c r="B13" s="30" t="s">
        <v>671</v>
      </c>
      <c r="C13" s="31" t="s">
        <v>672</v>
      </c>
      <c r="D13" s="32" t="s">
        <v>673</v>
      </c>
      <c r="E13" s="33" t="s">
        <v>15</v>
      </c>
      <c r="F13" s="33" t="s">
        <v>45</v>
      </c>
      <c r="G13" s="34">
        <v>1278</v>
      </c>
      <c r="H13" s="34">
        <v>0</v>
      </c>
      <c r="I13" s="29" t="s">
        <v>674</v>
      </c>
      <c r="J13" s="38" t="s">
        <v>18</v>
      </c>
    </row>
    <row r="14" ht="24.95" customHeight="1" spans="1:10">
      <c r="A14" s="29">
        <v>10</v>
      </c>
      <c r="B14" s="30" t="s">
        <v>675</v>
      </c>
      <c r="C14" s="31" t="s">
        <v>676</v>
      </c>
      <c r="D14" s="32" t="s">
        <v>677</v>
      </c>
      <c r="E14" s="33" t="s">
        <v>15</v>
      </c>
      <c r="F14" s="33" t="s">
        <v>45</v>
      </c>
      <c r="G14" s="34">
        <v>1278</v>
      </c>
      <c r="H14" s="34">
        <v>0</v>
      </c>
      <c r="I14" s="29" t="s">
        <v>678</v>
      </c>
      <c r="J14" s="38" t="s">
        <v>18</v>
      </c>
    </row>
    <row r="15" ht="24.95" customHeight="1" spans="1:10">
      <c r="A15" s="29">
        <v>11</v>
      </c>
      <c r="B15" s="30" t="s">
        <v>679</v>
      </c>
      <c r="C15" s="31" t="s">
        <v>680</v>
      </c>
      <c r="D15" s="32" t="s">
        <v>681</v>
      </c>
      <c r="E15" s="33" t="s">
        <v>15</v>
      </c>
      <c r="F15" s="33" t="s">
        <v>45</v>
      </c>
      <c r="G15" s="34">
        <v>1278</v>
      </c>
      <c r="H15" s="34">
        <v>0</v>
      </c>
      <c r="I15" s="29" t="s">
        <v>682</v>
      </c>
      <c r="J15" s="38" t="s">
        <v>18</v>
      </c>
    </row>
    <row r="16" ht="24.95" customHeight="1" spans="1:10">
      <c r="A16" s="29">
        <v>12</v>
      </c>
      <c r="B16" s="30" t="s">
        <v>683</v>
      </c>
      <c r="C16" s="31" t="s">
        <v>684</v>
      </c>
      <c r="D16" s="32" t="s">
        <v>685</v>
      </c>
      <c r="E16" s="33" t="s">
        <v>15</v>
      </c>
      <c r="F16" s="33" t="s">
        <v>45</v>
      </c>
      <c r="G16" s="34">
        <v>1278</v>
      </c>
      <c r="H16" s="34">
        <v>0</v>
      </c>
      <c r="I16" s="29" t="s">
        <v>686</v>
      </c>
      <c r="J16" s="38" t="s">
        <v>18</v>
      </c>
    </row>
    <row r="17" ht="24.95" customHeight="1" spans="1:10">
      <c r="A17" s="29">
        <v>13</v>
      </c>
      <c r="B17" s="30" t="s">
        <v>687</v>
      </c>
      <c r="C17" s="31" t="s">
        <v>688</v>
      </c>
      <c r="D17" s="32" t="s">
        <v>689</v>
      </c>
      <c r="E17" s="33" t="s">
        <v>15</v>
      </c>
      <c r="F17" s="33" t="s">
        <v>45</v>
      </c>
      <c r="G17" s="34">
        <v>1278</v>
      </c>
      <c r="H17" s="34">
        <v>140</v>
      </c>
      <c r="I17" s="29" t="s">
        <v>690</v>
      </c>
      <c r="J17" s="38" t="s">
        <v>18</v>
      </c>
    </row>
    <row r="18" ht="24.95" customHeight="1" spans="1:10">
      <c r="A18" s="29">
        <v>14</v>
      </c>
      <c r="B18" s="30" t="s">
        <v>691</v>
      </c>
      <c r="C18" s="31" t="s">
        <v>692</v>
      </c>
      <c r="D18" s="32" t="s">
        <v>693</v>
      </c>
      <c r="E18" s="33" t="s">
        <v>15</v>
      </c>
      <c r="F18" s="33" t="s">
        <v>45</v>
      </c>
      <c r="G18" s="34">
        <v>1278</v>
      </c>
      <c r="H18" s="34">
        <v>0</v>
      </c>
      <c r="I18" s="29" t="s">
        <v>694</v>
      </c>
      <c r="J18" s="38" t="s">
        <v>18</v>
      </c>
    </row>
    <row r="19" ht="24.95" customHeight="1" spans="1:10">
      <c r="A19" s="29">
        <v>15</v>
      </c>
      <c r="B19" s="30" t="s">
        <v>695</v>
      </c>
      <c r="C19" s="31" t="s">
        <v>696</v>
      </c>
      <c r="D19" s="32" t="s">
        <v>697</v>
      </c>
      <c r="E19" s="33" t="s">
        <v>15</v>
      </c>
      <c r="F19" s="33" t="s">
        <v>45</v>
      </c>
      <c r="G19" s="34">
        <v>1278</v>
      </c>
      <c r="H19" s="34">
        <v>0</v>
      </c>
      <c r="I19" s="29" t="s">
        <v>698</v>
      </c>
      <c r="J19" s="38" t="s">
        <v>18</v>
      </c>
    </row>
    <row r="20" ht="24.95" customHeight="1" spans="1:10">
      <c r="A20" s="29">
        <v>16</v>
      </c>
      <c r="B20" s="30" t="s">
        <v>699</v>
      </c>
      <c r="C20" s="31" t="s">
        <v>700</v>
      </c>
      <c r="D20" s="32" t="s">
        <v>701</v>
      </c>
      <c r="E20" s="33" t="s">
        <v>15</v>
      </c>
      <c r="F20" s="33" t="s">
        <v>45</v>
      </c>
      <c r="G20" s="34">
        <v>1278</v>
      </c>
      <c r="H20" s="34">
        <v>0</v>
      </c>
      <c r="I20" s="29" t="s">
        <v>702</v>
      </c>
      <c r="J20" s="38" t="s">
        <v>18</v>
      </c>
    </row>
    <row r="21" ht="24.95" customHeight="1" spans="1:10">
      <c r="A21" s="29">
        <v>17</v>
      </c>
      <c r="B21" s="30" t="s">
        <v>703</v>
      </c>
      <c r="C21" s="31" t="s">
        <v>704</v>
      </c>
      <c r="D21" s="32" t="s">
        <v>705</v>
      </c>
      <c r="E21" s="33" t="s">
        <v>15</v>
      </c>
      <c r="F21" s="33" t="s">
        <v>45</v>
      </c>
      <c r="G21" s="34">
        <v>1278</v>
      </c>
      <c r="H21" s="34">
        <v>140</v>
      </c>
      <c r="I21" s="29" t="s">
        <v>706</v>
      </c>
      <c r="J21" s="38" t="s">
        <v>18</v>
      </c>
    </row>
    <row r="22" ht="24.95" customHeight="1" spans="1:10">
      <c r="A22" s="29">
        <v>18</v>
      </c>
      <c r="B22" s="30" t="s">
        <v>707</v>
      </c>
      <c r="C22" s="31" t="s">
        <v>708</v>
      </c>
      <c r="D22" s="32" t="s">
        <v>709</v>
      </c>
      <c r="E22" s="33" t="s">
        <v>15</v>
      </c>
      <c r="F22" s="33" t="s">
        <v>45</v>
      </c>
      <c r="G22" s="34">
        <v>1278</v>
      </c>
      <c r="H22" s="34">
        <v>0</v>
      </c>
      <c r="I22" s="29" t="s">
        <v>710</v>
      </c>
      <c r="J22" s="38" t="s">
        <v>18</v>
      </c>
    </row>
    <row r="23" ht="24.95" customHeight="1" spans="1:10">
      <c r="A23" s="29">
        <v>19</v>
      </c>
      <c r="B23" s="30" t="s">
        <v>711</v>
      </c>
      <c r="C23" s="31" t="s">
        <v>712</v>
      </c>
      <c r="D23" s="32" t="s">
        <v>713</v>
      </c>
      <c r="E23" s="33" t="s">
        <v>15</v>
      </c>
      <c r="F23" s="33" t="s">
        <v>45</v>
      </c>
      <c r="G23" s="34">
        <v>1278</v>
      </c>
      <c r="H23" s="34">
        <v>0</v>
      </c>
      <c r="I23" s="29" t="s">
        <v>714</v>
      </c>
      <c r="J23" s="38" t="s">
        <v>18</v>
      </c>
    </row>
    <row r="24" ht="24.95" customHeight="1" spans="1:10">
      <c r="A24" s="29">
        <v>20</v>
      </c>
      <c r="B24" s="30" t="s">
        <v>715</v>
      </c>
      <c r="C24" s="31" t="s">
        <v>716</v>
      </c>
      <c r="D24" s="32" t="s">
        <v>717</v>
      </c>
      <c r="E24" s="33" t="s">
        <v>15</v>
      </c>
      <c r="F24" s="33" t="s">
        <v>45</v>
      </c>
      <c r="G24" s="34">
        <v>1278</v>
      </c>
      <c r="H24" s="34">
        <v>0</v>
      </c>
      <c r="I24" s="29" t="s">
        <v>718</v>
      </c>
      <c r="J24" s="38" t="s">
        <v>18</v>
      </c>
    </row>
    <row r="25" ht="24.95" customHeight="1" spans="1:10">
      <c r="A25" s="29">
        <v>21</v>
      </c>
      <c r="B25" s="30" t="s">
        <v>719</v>
      </c>
      <c r="C25" s="31" t="s">
        <v>720</v>
      </c>
      <c r="D25" s="32" t="s">
        <v>721</v>
      </c>
      <c r="E25" s="33" t="s">
        <v>15</v>
      </c>
      <c r="F25" s="33" t="s">
        <v>45</v>
      </c>
      <c r="G25" s="34">
        <v>1278</v>
      </c>
      <c r="H25" s="34">
        <v>0</v>
      </c>
      <c r="I25" s="29" t="s">
        <v>722</v>
      </c>
      <c r="J25" s="38" t="s">
        <v>18</v>
      </c>
    </row>
    <row r="26" ht="24.95" customHeight="1" spans="1:10">
      <c r="A26" s="29">
        <v>22</v>
      </c>
      <c r="B26" s="30" t="s">
        <v>723</v>
      </c>
      <c r="C26" s="31" t="s">
        <v>724</v>
      </c>
      <c r="D26" s="32" t="s">
        <v>725</v>
      </c>
      <c r="E26" s="33" t="s">
        <v>15</v>
      </c>
      <c r="F26" s="33" t="s">
        <v>45</v>
      </c>
      <c r="G26" s="34">
        <v>1278</v>
      </c>
      <c r="H26" s="34">
        <v>0</v>
      </c>
      <c r="I26" s="29" t="s">
        <v>726</v>
      </c>
      <c r="J26" s="38" t="s">
        <v>18</v>
      </c>
    </row>
    <row r="27" ht="24.95" customHeight="1" spans="1:10">
      <c r="A27" s="29">
        <v>23</v>
      </c>
      <c r="B27" s="30" t="s">
        <v>727</v>
      </c>
      <c r="C27" s="31" t="s">
        <v>728</v>
      </c>
      <c r="D27" s="32" t="s">
        <v>729</v>
      </c>
      <c r="E27" s="33" t="s">
        <v>15</v>
      </c>
      <c r="F27" s="33" t="s">
        <v>45</v>
      </c>
      <c r="G27" s="34">
        <v>1278</v>
      </c>
      <c r="H27" s="34">
        <v>0</v>
      </c>
      <c r="I27" s="29" t="s">
        <v>730</v>
      </c>
      <c r="J27" s="38" t="s">
        <v>18</v>
      </c>
    </row>
    <row r="28" ht="24.95" customHeight="1" spans="1:10">
      <c r="A28" s="29">
        <v>24</v>
      </c>
      <c r="B28" s="30" t="s">
        <v>731</v>
      </c>
      <c r="C28" s="31" t="s">
        <v>732</v>
      </c>
      <c r="D28" s="32" t="s">
        <v>733</v>
      </c>
      <c r="E28" s="33" t="s">
        <v>15</v>
      </c>
      <c r="F28" s="33" t="s">
        <v>45</v>
      </c>
      <c r="G28" s="34">
        <v>1278</v>
      </c>
      <c r="H28" s="34">
        <v>0</v>
      </c>
      <c r="I28" s="30" t="s">
        <v>734</v>
      </c>
      <c r="J28" s="38" t="s">
        <v>18</v>
      </c>
    </row>
    <row r="29" ht="24.95" customHeight="1" spans="1:10">
      <c r="A29" s="29">
        <v>25</v>
      </c>
      <c r="B29" s="30" t="s">
        <v>735</v>
      </c>
      <c r="C29" s="31" t="s">
        <v>736</v>
      </c>
      <c r="D29" s="32" t="s">
        <v>737</v>
      </c>
      <c r="E29" s="33" t="s">
        <v>15</v>
      </c>
      <c r="F29" s="33" t="s">
        <v>45</v>
      </c>
      <c r="G29" s="34">
        <v>1278</v>
      </c>
      <c r="H29" s="34">
        <v>0</v>
      </c>
      <c r="I29" s="29" t="s">
        <v>738</v>
      </c>
      <c r="J29" s="38" t="s">
        <v>18</v>
      </c>
    </row>
    <row r="30" ht="24.95" customHeight="1" spans="1:10">
      <c r="A30" s="29">
        <v>26</v>
      </c>
      <c r="B30" s="30" t="s">
        <v>739</v>
      </c>
      <c r="C30" s="31" t="s">
        <v>740</v>
      </c>
      <c r="D30" s="32" t="s">
        <v>741</v>
      </c>
      <c r="E30" s="33" t="s">
        <v>15</v>
      </c>
      <c r="F30" s="33" t="s">
        <v>45</v>
      </c>
      <c r="G30" s="34">
        <v>1278</v>
      </c>
      <c r="H30" s="34">
        <v>0</v>
      </c>
      <c r="I30" s="29" t="s">
        <v>742</v>
      </c>
      <c r="J30" s="38" t="s">
        <v>18</v>
      </c>
    </row>
    <row r="31" ht="24.95" customHeight="1" spans="1:10">
      <c r="A31" s="29">
        <v>27</v>
      </c>
      <c r="B31" s="30" t="s">
        <v>743</v>
      </c>
      <c r="C31" s="31" t="s">
        <v>744</v>
      </c>
      <c r="D31" s="32" t="s">
        <v>745</v>
      </c>
      <c r="E31" s="33" t="s">
        <v>15</v>
      </c>
      <c r="F31" s="33" t="s">
        <v>45</v>
      </c>
      <c r="G31" s="34">
        <v>1278</v>
      </c>
      <c r="H31" s="34">
        <v>0</v>
      </c>
      <c r="I31" s="29" t="s">
        <v>746</v>
      </c>
      <c r="J31" s="38" t="s">
        <v>18</v>
      </c>
    </row>
    <row r="32" ht="24.95" customHeight="1" spans="1:10">
      <c r="A32" s="29">
        <v>28</v>
      </c>
      <c r="B32" s="30" t="s">
        <v>747</v>
      </c>
      <c r="C32" s="31" t="s">
        <v>748</v>
      </c>
      <c r="D32" s="32" t="s">
        <v>749</v>
      </c>
      <c r="E32" s="33" t="s">
        <v>15</v>
      </c>
      <c r="F32" s="33" t="s">
        <v>45</v>
      </c>
      <c r="G32" s="34">
        <v>1278</v>
      </c>
      <c r="H32" s="34">
        <v>0</v>
      </c>
      <c r="I32" s="29" t="s">
        <v>750</v>
      </c>
      <c r="J32" s="38" t="s">
        <v>18</v>
      </c>
    </row>
    <row r="33" ht="24.95" customHeight="1" spans="1:10">
      <c r="A33" s="29">
        <v>29</v>
      </c>
      <c r="B33" s="30" t="s">
        <v>751</v>
      </c>
      <c r="C33" s="31" t="s">
        <v>752</v>
      </c>
      <c r="D33" s="32" t="s">
        <v>753</v>
      </c>
      <c r="E33" s="33" t="s">
        <v>15</v>
      </c>
      <c r="F33" s="33" t="s">
        <v>45</v>
      </c>
      <c r="G33" s="34">
        <v>1278</v>
      </c>
      <c r="H33" s="34">
        <v>0</v>
      </c>
      <c r="I33" s="29" t="s">
        <v>754</v>
      </c>
      <c r="J33" s="38" t="s">
        <v>18</v>
      </c>
    </row>
    <row r="34" ht="24.95" customHeight="1" spans="1:10">
      <c r="A34" s="29">
        <v>30</v>
      </c>
      <c r="B34" s="30" t="s">
        <v>755</v>
      </c>
      <c r="C34" s="31" t="s">
        <v>756</v>
      </c>
      <c r="D34" s="32" t="s">
        <v>757</v>
      </c>
      <c r="E34" s="33" t="s">
        <v>15</v>
      </c>
      <c r="F34" s="33" t="s">
        <v>45</v>
      </c>
      <c r="G34" s="34">
        <v>1278</v>
      </c>
      <c r="H34" s="34">
        <v>0</v>
      </c>
      <c r="I34" s="29" t="s">
        <v>758</v>
      </c>
      <c r="J34" s="38" t="s">
        <v>18</v>
      </c>
    </row>
    <row r="35" ht="24.95" customHeight="1" spans="1:10">
      <c r="A35" s="29">
        <v>31</v>
      </c>
      <c r="B35" s="30" t="s">
        <v>759</v>
      </c>
      <c r="C35" s="31" t="s">
        <v>760</v>
      </c>
      <c r="D35" s="32" t="s">
        <v>761</v>
      </c>
      <c r="E35" s="33" t="s">
        <v>15</v>
      </c>
      <c r="F35" s="33" t="s">
        <v>45</v>
      </c>
      <c r="G35" s="34">
        <v>1278</v>
      </c>
      <c r="H35" s="34">
        <v>0</v>
      </c>
      <c r="I35" s="29" t="s">
        <v>762</v>
      </c>
      <c r="J35" s="38" t="s">
        <v>18</v>
      </c>
    </row>
    <row r="36" ht="24.95" customHeight="1" spans="1:10">
      <c r="A36" s="29">
        <v>32</v>
      </c>
      <c r="B36" s="30" t="s">
        <v>763</v>
      </c>
      <c r="C36" s="31" t="s">
        <v>764</v>
      </c>
      <c r="D36" s="32" t="s">
        <v>765</v>
      </c>
      <c r="E36" s="33" t="s">
        <v>15</v>
      </c>
      <c r="F36" s="33" t="s">
        <v>45</v>
      </c>
      <c r="G36" s="34">
        <v>1278</v>
      </c>
      <c r="H36" s="34">
        <v>0</v>
      </c>
      <c r="I36" s="29" t="s">
        <v>766</v>
      </c>
      <c r="J36" s="38" t="s">
        <v>18</v>
      </c>
    </row>
    <row r="37" ht="24.95" customHeight="1" spans="1:10">
      <c r="A37" s="29">
        <v>33</v>
      </c>
      <c r="B37" s="30" t="s">
        <v>767</v>
      </c>
      <c r="C37" s="31" t="s">
        <v>768</v>
      </c>
      <c r="D37" s="32" t="s">
        <v>769</v>
      </c>
      <c r="E37" s="33" t="s">
        <v>15</v>
      </c>
      <c r="F37" s="33" t="s">
        <v>45</v>
      </c>
      <c r="G37" s="34">
        <v>1278</v>
      </c>
      <c r="H37" s="34">
        <v>0</v>
      </c>
      <c r="I37" s="29" t="s">
        <v>770</v>
      </c>
      <c r="J37" s="38" t="s">
        <v>18</v>
      </c>
    </row>
    <row r="38" ht="24.95" customHeight="1" spans="1:10">
      <c r="A38" s="29">
        <v>34</v>
      </c>
      <c r="B38" s="30" t="s">
        <v>771</v>
      </c>
      <c r="C38" s="31" t="s">
        <v>772</v>
      </c>
      <c r="D38" s="32" t="s">
        <v>773</v>
      </c>
      <c r="E38" s="33" t="s">
        <v>15</v>
      </c>
      <c r="F38" s="33" t="s">
        <v>45</v>
      </c>
      <c r="G38" s="34">
        <v>1278</v>
      </c>
      <c r="H38" s="34">
        <v>0</v>
      </c>
      <c r="I38" s="29" t="s">
        <v>774</v>
      </c>
      <c r="J38" s="38" t="s">
        <v>18</v>
      </c>
    </row>
    <row r="39" ht="24.95" customHeight="1" spans="1:10">
      <c r="A39" s="29">
        <v>35</v>
      </c>
      <c r="B39" s="30" t="s">
        <v>775</v>
      </c>
      <c r="C39" s="31" t="s">
        <v>776</v>
      </c>
      <c r="D39" s="32" t="s">
        <v>777</v>
      </c>
      <c r="E39" s="33" t="s">
        <v>15</v>
      </c>
      <c r="F39" s="33" t="s">
        <v>45</v>
      </c>
      <c r="G39" s="34">
        <v>1278</v>
      </c>
      <c r="H39" s="34">
        <v>0</v>
      </c>
      <c r="I39" s="29" t="s">
        <v>778</v>
      </c>
      <c r="J39" s="38" t="s">
        <v>18</v>
      </c>
    </row>
    <row r="40" ht="24.95" customHeight="1" spans="1:10">
      <c r="A40" s="29">
        <v>36</v>
      </c>
      <c r="B40" s="30" t="s">
        <v>779</v>
      </c>
      <c r="C40" s="31" t="s">
        <v>780</v>
      </c>
      <c r="D40" s="32" t="s">
        <v>781</v>
      </c>
      <c r="E40" s="33" t="s">
        <v>15</v>
      </c>
      <c r="F40" s="33" t="s">
        <v>45</v>
      </c>
      <c r="G40" s="34">
        <v>1278</v>
      </c>
      <c r="H40" s="34">
        <v>0</v>
      </c>
      <c r="I40" s="29" t="s">
        <v>782</v>
      </c>
      <c r="J40" s="38" t="s">
        <v>18</v>
      </c>
    </row>
    <row r="41" ht="24.95" customHeight="1" spans="1:10">
      <c r="A41" s="29">
        <v>37</v>
      </c>
      <c r="B41" s="30" t="s">
        <v>783</v>
      </c>
      <c r="C41" s="31" t="s">
        <v>784</v>
      </c>
      <c r="D41" s="32" t="s">
        <v>785</v>
      </c>
      <c r="E41" s="33" t="s">
        <v>15</v>
      </c>
      <c r="F41" s="33" t="s">
        <v>45</v>
      </c>
      <c r="G41" s="34">
        <v>1278</v>
      </c>
      <c r="H41" s="34">
        <v>0</v>
      </c>
      <c r="I41" s="29" t="s">
        <v>786</v>
      </c>
      <c r="J41" s="38" t="s">
        <v>18</v>
      </c>
    </row>
    <row r="42" ht="24.95" customHeight="1" spans="1:10">
      <c r="A42" s="29">
        <v>38</v>
      </c>
      <c r="B42" s="30" t="s">
        <v>787</v>
      </c>
      <c r="C42" s="31" t="s">
        <v>788</v>
      </c>
      <c r="D42" s="32" t="s">
        <v>789</v>
      </c>
      <c r="E42" s="33" t="s">
        <v>15</v>
      </c>
      <c r="F42" s="33" t="s">
        <v>45</v>
      </c>
      <c r="G42" s="34">
        <v>1278</v>
      </c>
      <c r="H42" s="34">
        <v>140</v>
      </c>
      <c r="I42" s="29" t="s">
        <v>790</v>
      </c>
      <c r="J42" s="38" t="s">
        <v>18</v>
      </c>
    </row>
    <row r="43" ht="24.95" customHeight="1" spans="1:10">
      <c r="A43" s="29">
        <v>39</v>
      </c>
      <c r="B43" s="30" t="s">
        <v>791</v>
      </c>
      <c r="C43" s="31" t="s">
        <v>792</v>
      </c>
      <c r="D43" s="32" t="s">
        <v>793</v>
      </c>
      <c r="E43" s="33" t="s">
        <v>15</v>
      </c>
      <c r="F43" s="33" t="s">
        <v>45</v>
      </c>
      <c r="G43" s="34">
        <v>1278</v>
      </c>
      <c r="H43" s="34">
        <v>0</v>
      </c>
      <c r="I43" s="29" t="s">
        <v>794</v>
      </c>
      <c r="J43" s="38" t="s">
        <v>18</v>
      </c>
    </row>
    <row r="44" ht="24.95" customHeight="1" spans="1:10">
      <c r="A44" s="29">
        <v>40</v>
      </c>
      <c r="B44" s="30" t="s">
        <v>795</v>
      </c>
      <c r="C44" s="31" t="s">
        <v>796</v>
      </c>
      <c r="D44" s="32" t="s">
        <v>797</v>
      </c>
      <c r="E44" s="33" t="s">
        <v>15</v>
      </c>
      <c r="F44" s="33" t="s">
        <v>45</v>
      </c>
      <c r="G44" s="34">
        <v>1278</v>
      </c>
      <c r="H44" s="34">
        <v>0</v>
      </c>
      <c r="I44" s="29" t="s">
        <v>798</v>
      </c>
      <c r="J44" s="38" t="s">
        <v>18</v>
      </c>
    </row>
    <row r="45" ht="24.95" customHeight="1" spans="1:10">
      <c r="A45" s="29">
        <v>41</v>
      </c>
      <c r="B45" s="30" t="s">
        <v>799</v>
      </c>
      <c r="C45" s="31" t="s">
        <v>800</v>
      </c>
      <c r="D45" s="32" t="s">
        <v>801</v>
      </c>
      <c r="E45" s="33" t="s">
        <v>15</v>
      </c>
      <c r="F45" s="33" t="s">
        <v>45</v>
      </c>
      <c r="G45" s="34">
        <v>1278</v>
      </c>
      <c r="H45" s="34">
        <v>0</v>
      </c>
      <c r="I45" s="29" t="s">
        <v>802</v>
      </c>
      <c r="J45" s="38" t="s">
        <v>18</v>
      </c>
    </row>
    <row r="46" ht="24.95" customHeight="1" spans="1:10">
      <c r="A46" s="29">
        <v>42</v>
      </c>
      <c r="B46" s="30" t="s">
        <v>803</v>
      </c>
      <c r="C46" s="31" t="s">
        <v>804</v>
      </c>
      <c r="D46" s="32" t="s">
        <v>805</v>
      </c>
      <c r="E46" s="33" t="s">
        <v>15</v>
      </c>
      <c r="F46" s="33" t="s">
        <v>45</v>
      </c>
      <c r="G46" s="34">
        <v>1278</v>
      </c>
      <c r="H46" s="34">
        <v>0</v>
      </c>
      <c r="I46" s="29" t="s">
        <v>806</v>
      </c>
      <c r="J46" s="38" t="s">
        <v>18</v>
      </c>
    </row>
    <row r="47" ht="24.95" customHeight="1" spans="1:10">
      <c r="A47" s="29">
        <v>43</v>
      </c>
      <c r="B47" s="30" t="s">
        <v>807</v>
      </c>
      <c r="C47" s="31" t="s">
        <v>808</v>
      </c>
      <c r="D47" s="32" t="s">
        <v>809</v>
      </c>
      <c r="E47" s="33" t="s">
        <v>15</v>
      </c>
      <c r="F47" s="33" t="s">
        <v>45</v>
      </c>
      <c r="G47" s="34">
        <v>1278</v>
      </c>
      <c r="H47" s="34">
        <v>0</v>
      </c>
      <c r="I47" s="30" t="s">
        <v>810</v>
      </c>
      <c r="J47" s="38" t="s">
        <v>18</v>
      </c>
    </row>
    <row r="48" ht="24.95" customHeight="1" spans="1:10">
      <c r="A48" s="29">
        <v>44</v>
      </c>
      <c r="B48" s="30" t="s">
        <v>811</v>
      </c>
      <c r="C48" s="37" t="s">
        <v>812</v>
      </c>
      <c r="D48" s="32" t="s">
        <v>813</v>
      </c>
      <c r="E48" s="33" t="s">
        <v>15</v>
      </c>
      <c r="F48" s="33" t="s">
        <v>45</v>
      </c>
      <c r="G48" s="34">
        <v>1278</v>
      </c>
      <c r="H48" s="34">
        <v>0</v>
      </c>
      <c r="I48" s="29" t="s">
        <v>814</v>
      </c>
      <c r="J48" s="38" t="s">
        <v>18</v>
      </c>
    </row>
    <row r="49" ht="24.95" customHeight="1" spans="1:10">
      <c r="A49" s="29">
        <v>45</v>
      </c>
      <c r="B49" s="30" t="s">
        <v>815</v>
      </c>
      <c r="C49" s="31" t="s">
        <v>816</v>
      </c>
      <c r="D49" s="32" t="s">
        <v>817</v>
      </c>
      <c r="E49" s="33" t="s">
        <v>15</v>
      </c>
      <c r="F49" s="33" t="s">
        <v>45</v>
      </c>
      <c r="G49" s="34">
        <v>1278</v>
      </c>
      <c r="H49" s="34">
        <v>0</v>
      </c>
      <c r="I49" s="29" t="s">
        <v>818</v>
      </c>
      <c r="J49" s="38" t="s">
        <v>18</v>
      </c>
    </row>
    <row r="50" ht="24.95" customHeight="1" spans="1:10">
      <c r="A50" s="29">
        <v>46</v>
      </c>
      <c r="B50" s="30" t="s">
        <v>819</v>
      </c>
      <c r="C50" s="31" t="s">
        <v>820</v>
      </c>
      <c r="D50" s="32" t="s">
        <v>821</v>
      </c>
      <c r="E50" s="33" t="s">
        <v>15</v>
      </c>
      <c r="F50" s="33" t="s">
        <v>45</v>
      </c>
      <c r="G50" s="34">
        <v>1278</v>
      </c>
      <c r="H50" s="34">
        <v>0</v>
      </c>
      <c r="I50" s="29" t="s">
        <v>822</v>
      </c>
      <c r="J50" s="38" t="s">
        <v>18</v>
      </c>
    </row>
    <row r="51" ht="24.95" customHeight="1" spans="1:10">
      <c r="A51" s="29">
        <v>47</v>
      </c>
      <c r="B51" s="30" t="s">
        <v>823</v>
      </c>
      <c r="C51" s="31" t="s">
        <v>824</v>
      </c>
      <c r="D51" s="32" t="s">
        <v>825</v>
      </c>
      <c r="E51" s="33" t="s">
        <v>15</v>
      </c>
      <c r="F51" s="33" t="s">
        <v>45</v>
      </c>
      <c r="G51" s="34">
        <v>1278</v>
      </c>
      <c r="H51" s="34">
        <v>0</v>
      </c>
      <c r="I51" s="29" t="s">
        <v>826</v>
      </c>
      <c r="J51" s="38" t="s">
        <v>18</v>
      </c>
    </row>
    <row r="52" ht="24.95" customHeight="1" spans="1:10">
      <c r="A52" s="29">
        <v>48</v>
      </c>
      <c r="B52" s="36" t="s">
        <v>827</v>
      </c>
      <c r="C52" s="76" t="s">
        <v>828</v>
      </c>
      <c r="D52" s="32" t="s">
        <v>829</v>
      </c>
      <c r="E52" s="33" t="s">
        <v>15</v>
      </c>
      <c r="F52" s="33" t="s">
        <v>45</v>
      </c>
      <c r="G52" s="34">
        <v>1278</v>
      </c>
      <c r="H52" s="34">
        <v>0</v>
      </c>
      <c r="I52" s="36" t="s">
        <v>830</v>
      </c>
      <c r="J52" s="38" t="s">
        <v>18</v>
      </c>
    </row>
    <row r="53" ht="24.95" customHeight="1" spans="1:10">
      <c r="A53" s="29">
        <v>49</v>
      </c>
      <c r="B53" s="30" t="s">
        <v>831</v>
      </c>
      <c r="C53" s="31" t="s">
        <v>832</v>
      </c>
      <c r="D53" s="32" t="s">
        <v>833</v>
      </c>
      <c r="E53" s="33" t="s">
        <v>15</v>
      </c>
      <c r="F53" s="33" t="s">
        <v>45</v>
      </c>
      <c r="G53" s="34">
        <v>1278</v>
      </c>
      <c r="H53" s="34">
        <v>0</v>
      </c>
      <c r="I53" s="29" t="s">
        <v>834</v>
      </c>
      <c r="J53" s="38" t="s">
        <v>18</v>
      </c>
    </row>
    <row r="54" ht="24.95" customHeight="1" spans="1:10">
      <c r="A54" s="29">
        <v>50</v>
      </c>
      <c r="B54" s="36" t="s">
        <v>835</v>
      </c>
      <c r="C54" s="76" t="s">
        <v>836</v>
      </c>
      <c r="D54" s="32" t="s">
        <v>837</v>
      </c>
      <c r="E54" s="33" t="s">
        <v>15</v>
      </c>
      <c r="F54" s="33" t="s">
        <v>45</v>
      </c>
      <c r="G54" s="34">
        <v>1278</v>
      </c>
      <c r="H54" s="34">
        <v>0</v>
      </c>
      <c r="I54" s="36" t="s">
        <v>838</v>
      </c>
      <c r="J54" s="38" t="s">
        <v>18</v>
      </c>
    </row>
  </sheetData>
  <mergeCells count="11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7">
    <cfRule type="duplicateValues" dxfId="0" priority="3"/>
  </conditionalFormatting>
  <conditionalFormatting sqref="B5:B6 B8:B11 B13:B54">
    <cfRule type="duplicateValues" dxfId="0" priority="2"/>
  </conditionalFormatting>
  <conditionalFormatting sqref="B5:B6 B8:B5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pane ySplit="3" topLeftCell="A28" activePane="bottomLeft" state="frozen"/>
      <selection/>
      <selection pane="bottomLeft" activeCell="K39" sqref="K39"/>
    </sheetView>
  </sheetViews>
  <sheetFormatPr defaultColWidth="6.75" defaultRowHeight="12.75"/>
  <cols>
    <col min="1" max="1" width="5.125" style="3" customWidth="1"/>
    <col min="2" max="2" width="7.125" style="3" customWidth="1"/>
    <col min="3" max="3" width="5.875" style="3" customWidth="1"/>
    <col min="4" max="4" width="18.625" style="3" customWidth="1"/>
    <col min="5" max="5" width="17.375" style="3" customWidth="1"/>
    <col min="6" max="6" width="8.75" style="3" customWidth="1"/>
    <col min="7" max="7" width="11.25" style="3" customWidth="1"/>
    <col min="8" max="8" width="7.25" style="3" customWidth="1"/>
    <col min="9" max="9" width="7.875" style="3" customWidth="1"/>
    <col min="10" max="10" width="12.75" style="3" customWidth="1"/>
    <col min="11" max="11" width="16.375" style="3" customWidth="1"/>
    <col min="12" max="12" width="14.75" style="3" customWidth="1"/>
    <col min="13" max="16381" width="6.75" style="3"/>
    <col min="16382" max="16384" width="6.75" style="4"/>
  </cols>
  <sheetData>
    <row r="1" s="1" customFormat="1" ht="59.1" customHeight="1" spans="1:11">
      <c r="A1" s="5" t="s">
        <v>839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customHeight="1" spans="1:11">
      <c r="A2" s="6" t="s">
        <v>840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1" customHeight="1" spans="1:11">
      <c r="A3" s="7" t="s">
        <v>2</v>
      </c>
      <c r="B3" s="7" t="s">
        <v>30</v>
      </c>
      <c r="C3" s="7" t="s">
        <v>31</v>
      </c>
      <c r="D3" s="7" t="s">
        <v>435</v>
      </c>
      <c r="E3" s="7" t="s">
        <v>841</v>
      </c>
      <c r="F3" s="7" t="s">
        <v>842</v>
      </c>
      <c r="G3" s="7" t="s">
        <v>34</v>
      </c>
      <c r="H3" s="7" t="s">
        <v>437</v>
      </c>
      <c r="I3" s="7" t="s">
        <v>438</v>
      </c>
      <c r="J3" s="7" t="s">
        <v>38</v>
      </c>
      <c r="K3" s="7" t="s">
        <v>843</v>
      </c>
    </row>
    <row r="4" s="2" customFormat="1" ht="26.45" customHeight="1" spans="1:15">
      <c r="A4" s="8" t="s">
        <v>844</v>
      </c>
      <c r="B4" s="8" t="s">
        <v>845</v>
      </c>
      <c r="C4" s="9" t="s">
        <v>49</v>
      </c>
      <c r="D4" s="10" t="s">
        <v>846</v>
      </c>
      <c r="E4" s="11" t="s">
        <v>847</v>
      </c>
      <c r="F4" s="8" t="s">
        <v>848</v>
      </c>
      <c r="G4" s="8" t="s">
        <v>22</v>
      </c>
      <c r="H4" s="8" t="s">
        <v>45</v>
      </c>
      <c r="I4" s="15">
        <v>2175</v>
      </c>
      <c r="J4" s="10" t="s">
        <v>849</v>
      </c>
      <c r="K4" s="10"/>
      <c r="O4" s="16"/>
    </row>
    <row r="5" s="2" customFormat="1" ht="26.45" customHeight="1" spans="1:11">
      <c r="A5" s="8" t="s">
        <v>850</v>
      </c>
      <c r="B5" s="8" t="s">
        <v>851</v>
      </c>
      <c r="C5" s="9" t="s">
        <v>49</v>
      </c>
      <c r="D5" s="10" t="s">
        <v>852</v>
      </c>
      <c r="E5" s="11" t="s">
        <v>853</v>
      </c>
      <c r="F5" s="8" t="s">
        <v>854</v>
      </c>
      <c r="G5" s="8" t="s">
        <v>22</v>
      </c>
      <c r="H5" s="8" t="s">
        <v>45</v>
      </c>
      <c r="I5" s="15">
        <v>2175</v>
      </c>
      <c r="J5" s="10" t="s">
        <v>855</v>
      </c>
      <c r="K5" s="10"/>
    </row>
    <row r="6" s="2" customFormat="1" ht="26.45" customHeight="1" spans="1:11">
      <c r="A6" s="8" t="s">
        <v>856</v>
      </c>
      <c r="B6" s="8" t="s">
        <v>857</v>
      </c>
      <c r="C6" s="9" t="s">
        <v>49</v>
      </c>
      <c r="D6" s="10" t="s">
        <v>858</v>
      </c>
      <c r="E6" s="11" t="s">
        <v>859</v>
      </c>
      <c r="F6" s="8" t="s">
        <v>854</v>
      </c>
      <c r="G6" s="8" t="s">
        <v>22</v>
      </c>
      <c r="H6" s="8" t="s">
        <v>45</v>
      </c>
      <c r="I6" s="15">
        <v>2175</v>
      </c>
      <c r="J6" s="10" t="s">
        <v>860</v>
      </c>
      <c r="K6" s="10"/>
    </row>
    <row r="7" s="2" customFormat="1" ht="26.45" customHeight="1" spans="1:11">
      <c r="A7" s="8" t="s">
        <v>861</v>
      </c>
      <c r="B7" s="8" t="s">
        <v>862</v>
      </c>
      <c r="C7" s="9" t="s">
        <v>49</v>
      </c>
      <c r="D7" s="10" t="s">
        <v>863</v>
      </c>
      <c r="E7" s="11" t="s">
        <v>864</v>
      </c>
      <c r="F7" s="8" t="s">
        <v>848</v>
      </c>
      <c r="G7" s="8" t="s">
        <v>22</v>
      </c>
      <c r="H7" s="8" t="s">
        <v>45</v>
      </c>
      <c r="I7" s="15">
        <v>2175</v>
      </c>
      <c r="J7" s="10" t="s">
        <v>865</v>
      </c>
      <c r="K7" s="10"/>
    </row>
    <row r="8" s="2" customFormat="1" ht="26.45" customHeight="1" spans="1:11">
      <c r="A8" s="8" t="s">
        <v>866</v>
      </c>
      <c r="B8" s="8" t="s">
        <v>867</v>
      </c>
      <c r="C8" s="9" t="s">
        <v>49</v>
      </c>
      <c r="D8" s="10" t="s">
        <v>868</v>
      </c>
      <c r="E8" s="11" t="s">
        <v>869</v>
      </c>
      <c r="F8" s="8" t="s">
        <v>854</v>
      </c>
      <c r="G8" s="8" t="s">
        <v>22</v>
      </c>
      <c r="H8" s="8" t="s">
        <v>45</v>
      </c>
      <c r="I8" s="15">
        <v>2175</v>
      </c>
      <c r="J8" s="10" t="s">
        <v>870</v>
      </c>
      <c r="K8" s="10"/>
    </row>
    <row r="9" s="2" customFormat="1" ht="26.45" customHeight="1" spans="1:11">
      <c r="A9" s="8" t="s">
        <v>871</v>
      </c>
      <c r="B9" s="8" t="s">
        <v>872</v>
      </c>
      <c r="C9" s="9" t="s">
        <v>49</v>
      </c>
      <c r="D9" s="10" t="s">
        <v>873</v>
      </c>
      <c r="E9" s="11" t="s">
        <v>874</v>
      </c>
      <c r="F9" s="8" t="s">
        <v>875</v>
      </c>
      <c r="G9" s="8" t="s">
        <v>22</v>
      </c>
      <c r="H9" s="8" t="s">
        <v>45</v>
      </c>
      <c r="I9" s="15">
        <v>2175</v>
      </c>
      <c r="J9" s="10" t="s">
        <v>876</v>
      </c>
      <c r="K9" s="10"/>
    </row>
    <row r="10" s="2" customFormat="1" ht="26.45" customHeight="1" spans="1:11">
      <c r="A10" s="8" t="s">
        <v>877</v>
      </c>
      <c r="B10" s="8" t="s">
        <v>878</v>
      </c>
      <c r="C10" s="9" t="s">
        <v>49</v>
      </c>
      <c r="D10" s="10" t="s">
        <v>879</v>
      </c>
      <c r="E10" s="11" t="s">
        <v>880</v>
      </c>
      <c r="F10" s="8" t="s">
        <v>881</v>
      </c>
      <c r="G10" s="8" t="s">
        <v>22</v>
      </c>
      <c r="H10" s="8" t="s">
        <v>45</v>
      </c>
      <c r="I10" s="15">
        <v>2175</v>
      </c>
      <c r="J10" s="10" t="s">
        <v>882</v>
      </c>
      <c r="K10" s="10"/>
    </row>
    <row r="11" s="2" customFormat="1" ht="26.45" customHeight="1" spans="1:11">
      <c r="A11" s="8" t="s">
        <v>883</v>
      </c>
      <c r="B11" s="8" t="s">
        <v>884</v>
      </c>
      <c r="C11" s="9" t="s">
        <v>49</v>
      </c>
      <c r="D11" s="10" t="s">
        <v>885</v>
      </c>
      <c r="E11" s="11" t="s">
        <v>886</v>
      </c>
      <c r="F11" s="8" t="s">
        <v>854</v>
      </c>
      <c r="G11" s="8" t="s">
        <v>22</v>
      </c>
      <c r="H11" s="8" t="s">
        <v>45</v>
      </c>
      <c r="I11" s="15">
        <v>2175</v>
      </c>
      <c r="J11" s="10" t="s">
        <v>887</v>
      </c>
      <c r="K11" s="10"/>
    </row>
    <row r="12" s="2" customFormat="1" ht="26.45" customHeight="1" spans="1:11">
      <c r="A12" s="8" t="s">
        <v>888</v>
      </c>
      <c r="B12" s="8" t="s">
        <v>889</v>
      </c>
      <c r="C12" s="9" t="s">
        <v>41</v>
      </c>
      <c r="D12" s="10" t="s">
        <v>890</v>
      </c>
      <c r="E12" s="11" t="s">
        <v>891</v>
      </c>
      <c r="F12" s="8" t="s">
        <v>848</v>
      </c>
      <c r="G12" s="8" t="s">
        <v>22</v>
      </c>
      <c r="H12" s="8" t="s">
        <v>45</v>
      </c>
      <c r="I12" s="15">
        <v>2175</v>
      </c>
      <c r="J12" s="10" t="s">
        <v>892</v>
      </c>
      <c r="K12" s="10"/>
    </row>
    <row r="13" s="2" customFormat="1" ht="26.45" customHeight="1" spans="1:11">
      <c r="A13" s="8" t="s">
        <v>893</v>
      </c>
      <c r="B13" s="8" t="s">
        <v>894</v>
      </c>
      <c r="C13" s="9" t="s">
        <v>41</v>
      </c>
      <c r="D13" s="10" t="s">
        <v>895</v>
      </c>
      <c r="E13" s="11" t="s">
        <v>896</v>
      </c>
      <c r="F13" s="8" t="s">
        <v>875</v>
      </c>
      <c r="G13" s="8" t="s">
        <v>22</v>
      </c>
      <c r="H13" s="8" t="s">
        <v>45</v>
      </c>
      <c r="I13" s="15">
        <v>2175</v>
      </c>
      <c r="J13" s="10" t="s">
        <v>897</v>
      </c>
      <c r="K13" s="10"/>
    </row>
    <row r="14" s="2" customFormat="1" ht="26.45" customHeight="1" spans="1:11">
      <c r="A14" s="8" t="s">
        <v>898</v>
      </c>
      <c r="B14" s="8" t="s">
        <v>899</v>
      </c>
      <c r="C14" s="9" t="s">
        <v>49</v>
      </c>
      <c r="D14" s="10" t="s">
        <v>900</v>
      </c>
      <c r="E14" s="11" t="s">
        <v>901</v>
      </c>
      <c r="F14" s="8" t="s">
        <v>875</v>
      </c>
      <c r="G14" s="8" t="s">
        <v>22</v>
      </c>
      <c r="H14" s="8" t="s">
        <v>45</v>
      </c>
      <c r="I14" s="15">
        <v>2175</v>
      </c>
      <c r="J14" s="10" t="s">
        <v>902</v>
      </c>
      <c r="K14" s="10"/>
    </row>
    <row r="15" s="2" customFormat="1" ht="26.45" customHeight="1" spans="1:11">
      <c r="A15" s="8" t="s">
        <v>903</v>
      </c>
      <c r="B15" s="8" t="s">
        <v>904</v>
      </c>
      <c r="C15" s="9" t="s">
        <v>49</v>
      </c>
      <c r="D15" s="10" t="s">
        <v>905</v>
      </c>
      <c r="E15" s="11" t="s">
        <v>906</v>
      </c>
      <c r="F15" s="8" t="s">
        <v>875</v>
      </c>
      <c r="G15" s="8" t="s">
        <v>22</v>
      </c>
      <c r="H15" s="8" t="s">
        <v>45</v>
      </c>
      <c r="I15" s="15">
        <v>2175</v>
      </c>
      <c r="J15" s="10" t="s">
        <v>907</v>
      </c>
      <c r="K15" s="10"/>
    </row>
    <row r="16" s="2" customFormat="1" ht="26.45" customHeight="1" spans="1:11">
      <c r="A16" s="8" t="s">
        <v>908</v>
      </c>
      <c r="B16" s="8" t="s">
        <v>909</v>
      </c>
      <c r="C16" s="9" t="s">
        <v>49</v>
      </c>
      <c r="D16" s="10" t="s">
        <v>910</v>
      </c>
      <c r="E16" s="11" t="s">
        <v>911</v>
      </c>
      <c r="F16" s="8" t="s">
        <v>875</v>
      </c>
      <c r="G16" s="8" t="s">
        <v>22</v>
      </c>
      <c r="H16" s="8" t="s">
        <v>45</v>
      </c>
      <c r="I16" s="15">
        <v>2175</v>
      </c>
      <c r="J16" s="10" t="s">
        <v>912</v>
      </c>
      <c r="K16" s="10"/>
    </row>
    <row r="17" s="2" customFormat="1" ht="26.45" customHeight="1" spans="1:11">
      <c r="A17" s="8" t="s">
        <v>913</v>
      </c>
      <c r="B17" s="8" t="s">
        <v>914</v>
      </c>
      <c r="C17" s="9" t="s">
        <v>49</v>
      </c>
      <c r="D17" s="10" t="s">
        <v>915</v>
      </c>
      <c r="E17" s="11" t="s">
        <v>916</v>
      </c>
      <c r="F17" s="8" t="s">
        <v>917</v>
      </c>
      <c r="G17" s="8" t="s">
        <v>22</v>
      </c>
      <c r="H17" s="8" t="s">
        <v>45</v>
      </c>
      <c r="I17" s="15">
        <v>2175</v>
      </c>
      <c r="J17" s="10" t="s">
        <v>918</v>
      </c>
      <c r="K17" s="10"/>
    </row>
    <row r="18" s="2" customFormat="1" ht="26.45" customHeight="1" spans="1:11">
      <c r="A18" s="8" t="s">
        <v>919</v>
      </c>
      <c r="B18" s="8" t="s">
        <v>920</v>
      </c>
      <c r="C18" s="9" t="s">
        <v>49</v>
      </c>
      <c r="D18" s="10" t="s">
        <v>921</v>
      </c>
      <c r="E18" s="11" t="s">
        <v>922</v>
      </c>
      <c r="F18" s="8" t="s">
        <v>875</v>
      </c>
      <c r="G18" s="8" t="s">
        <v>22</v>
      </c>
      <c r="H18" s="8" t="s">
        <v>45</v>
      </c>
      <c r="I18" s="15">
        <v>2175</v>
      </c>
      <c r="J18" s="10" t="s">
        <v>923</v>
      </c>
      <c r="K18" s="10"/>
    </row>
    <row r="19" s="2" customFormat="1" ht="26.45" customHeight="1" spans="1:11">
      <c r="A19" s="8" t="s">
        <v>924</v>
      </c>
      <c r="B19" s="8" t="s">
        <v>925</v>
      </c>
      <c r="C19" s="9" t="s">
        <v>41</v>
      </c>
      <c r="D19" s="10" t="s">
        <v>926</v>
      </c>
      <c r="E19" s="11" t="s">
        <v>927</v>
      </c>
      <c r="F19" s="8" t="s">
        <v>875</v>
      </c>
      <c r="G19" s="8" t="s">
        <v>22</v>
      </c>
      <c r="H19" s="8" t="s">
        <v>45</v>
      </c>
      <c r="I19" s="15">
        <v>2175</v>
      </c>
      <c r="J19" s="10" t="s">
        <v>928</v>
      </c>
      <c r="K19" s="10"/>
    </row>
    <row r="20" s="2" customFormat="1" ht="26.45" customHeight="1" spans="1:11">
      <c r="A20" s="8" t="s">
        <v>929</v>
      </c>
      <c r="B20" s="8" t="s">
        <v>930</v>
      </c>
      <c r="C20" s="9" t="s">
        <v>49</v>
      </c>
      <c r="D20" s="10" t="s">
        <v>931</v>
      </c>
      <c r="E20" s="11" t="s">
        <v>932</v>
      </c>
      <c r="F20" s="8" t="s">
        <v>854</v>
      </c>
      <c r="G20" s="8" t="s">
        <v>22</v>
      </c>
      <c r="H20" s="8" t="s">
        <v>45</v>
      </c>
      <c r="I20" s="15">
        <v>2175</v>
      </c>
      <c r="J20" s="10" t="s">
        <v>933</v>
      </c>
      <c r="K20" s="10"/>
    </row>
    <row r="21" s="2" customFormat="1" ht="26.45" customHeight="1" spans="1:11">
      <c r="A21" s="8" t="s">
        <v>934</v>
      </c>
      <c r="B21" s="8" t="s">
        <v>935</v>
      </c>
      <c r="C21" s="9" t="s">
        <v>41</v>
      </c>
      <c r="D21" s="10" t="s">
        <v>936</v>
      </c>
      <c r="E21" s="11" t="s">
        <v>937</v>
      </c>
      <c r="F21" s="8" t="s">
        <v>875</v>
      </c>
      <c r="G21" s="8" t="s">
        <v>22</v>
      </c>
      <c r="H21" s="8" t="s">
        <v>45</v>
      </c>
      <c r="I21" s="15">
        <v>2175</v>
      </c>
      <c r="J21" s="10" t="s">
        <v>938</v>
      </c>
      <c r="K21" s="10"/>
    </row>
    <row r="22" s="2" customFormat="1" ht="26.45" customHeight="1" spans="1:11">
      <c r="A22" s="8" t="s">
        <v>939</v>
      </c>
      <c r="B22" s="8" t="s">
        <v>940</v>
      </c>
      <c r="C22" s="9" t="s">
        <v>49</v>
      </c>
      <c r="D22" s="10" t="s">
        <v>941</v>
      </c>
      <c r="E22" s="11" t="s">
        <v>942</v>
      </c>
      <c r="F22" s="8" t="s">
        <v>875</v>
      </c>
      <c r="G22" s="8" t="s">
        <v>22</v>
      </c>
      <c r="H22" s="8" t="s">
        <v>45</v>
      </c>
      <c r="I22" s="15">
        <v>2175</v>
      </c>
      <c r="J22" s="10" t="s">
        <v>943</v>
      </c>
      <c r="K22" s="10"/>
    </row>
    <row r="23" s="2" customFormat="1" ht="26.45" customHeight="1" spans="1:11">
      <c r="A23" s="8" t="s">
        <v>944</v>
      </c>
      <c r="B23" s="8" t="s">
        <v>945</v>
      </c>
      <c r="C23" s="9" t="s">
        <v>41</v>
      </c>
      <c r="D23" s="10" t="s">
        <v>946</v>
      </c>
      <c r="E23" s="11" t="s">
        <v>947</v>
      </c>
      <c r="F23" s="8" t="s">
        <v>854</v>
      </c>
      <c r="G23" s="8" t="s">
        <v>22</v>
      </c>
      <c r="H23" s="8" t="s">
        <v>45</v>
      </c>
      <c r="I23" s="15">
        <v>2175</v>
      </c>
      <c r="J23" s="10" t="s">
        <v>948</v>
      </c>
      <c r="K23" s="10"/>
    </row>
    <row r="24" s="2" customFormat="1" ht="26.45" customHeight="1" spans="1:11">
      <c r="A24" s="8" t="s">
        <v>949</v>
      </c>
      <c r="B24" s="8" t="s">
        <v>950</v>
      </c>
      <c r="C24" s="9" t="s">
        <v>49</v>
      </c>
      <c r="D24" s="10" t="s">
        <v>951</v>
      </c>
      <c r="E24" s="11" t="s">
        <v>952</v>
      </c>
      <c r="F24" s="8" t="s">
        <v>881</v>
      </c>
      <c r="G24" s="8" t="s">
        <v>22</v>
      </c>
      <c r="H24" s="8" t="s">
        <v>45</v>
      </c>
      <c r="I24" s="15">
        <v>2175</v>
      </c>
      <c r="J24" s="10" t="s">
        <v>953</v>
      </c>
      <c r="K24" s="10"/>
    </row>
    <row r="25" s="2" customFormat="1" ht="26.45" customHeight="1" spans="1:11">
      <c r="A25" s="8" t="s">
        <v>954</v>
      </c>
      <c r="B25" s="8" t="s">
        <v>955</v>
      </c>
      <c r="C25" s="9" t="s">
        <v>41</v>
      </c>
      <c r="D25" s="10" t="s">
        <v>956</v>
      </c>
      <c r="E25" s="11" t="s">
        <v>957</v>
      </c>
      <c r="F25" s="8" t="s">
        <v>848</v>
      </c>
      <c r="G25" s="8" t="s">
        <v>22</v>
      </c>
      <c r="H25" s="8" t="s">
        <v>45</v>
      </c>
      <c r="I25" s="15">
        <v>2175</v>
      </c>
      <c r="J25" s="10" t="s">
        <v>958</v>
      </c>
      <c r="K25" s="10"/>
    </row>
    <row r="26" s="2" customFormat="1" ht="26.45" customHeight="1" spans="1:11">
      <c r="A26" s="8" t="s">
        <v>959</v>
      </c>
      <c r="B26" s="8" t="s">
        <v>960</v>
      </c>
      <c r="C26" s="9" t="s">
        <v>49</v>
      </c>
      <c r="D26" s="10" t="s">
        <v>961</v>
      </c>
      <c r="E26" s="11" t="s">
        <v>962</v>
      </c>
      <c r="F26" s="8" t="s">
        <v>875</v>
      </c>
      <c r="G26" s="8" t="s">
        <v>22</v>
      </c>
      <c r="H26" s="8" t="s">
        <v>45</v>
      </c>
      <c r="I26" s="15">
        <v>2175</v>
      </c>
      <c r="J26" s="10" t="s">
        <v>963</v>
      </c>
      <c r="K26" s="10"/>
    </row>
    <row r="27" s="2" customFormat="1" ht="26.45" customHeight="1" spans="1:11">
      <c r="A27" s="8" t="s">
        <v>964</v>
      </c>
      <c r="B27" s="8" t="s">
        <v>965</v>
      </c>
      <c r="C27" s="9" t="s">
        <v>41</v>
      </c>
      <c r="D27" s="10" t="s">
        <v>966</v>
      </c>
      <c r="E27" s="11" t="s">
        <v>967</v>
      </c>
      <c r="F27" s="8" t="s">
        <v>875</v>
      </c>
      <c r="G27" s="8" t="s">
        <v>22</v>
      </c>
      <c r="H27" s="8" t="s">
        <v>45</v>
      </c>
      <c r="I27" s="15">
        <v>2175</v>
      </c>
      <c r="J27" s="10" t="s">
        <v>968</v>
      </c>
      <c r="K27" s="10"/>
    </row>
    <row r="28" s="2" customFormat="1" ht="26.45" customHeight="1" spans="1:11">
      <c r="A28" s="8" t="s">
        <v>969</v>
      </c>
      <c r="B28" s="8" t="s">
        <v>970</v>
      </c>
      <c r="C28" s="9" t="s">
        <v>41</v>
      </c>
      <c r="D28" s="10" t="s">
        <v>971</v>
      </c>
      <c r="E28" s="11" t="s">
        <v>972</v>
      </c>
      <c r="F28" s="8" t="s">
        <v>875</v>
      </c>
      <c r="G28" s="8" t="s">
        <v>22</v>
      </c>
      <c r="H28" s="8" t="s">
        <v>45</v>
      </c>
      <c r="I28" s="15">
        <v>2175</v>
      </c>
      <c r="J28" s="10" t="s">
        <v>973</v>
      </c>
      <c r="K28" s="10"/>
    </row>
    <row r="29" s="2" customFormat="1" ht="26.45" customHeight="1" spans="1:11">
      <c r="A29" s="8" t="s">
        <v>974</v>
      </c>
      <c r="B29" s="8" t="s">
        <v>975</v>
      </c>
      <c r="C29" s="9" t="s">
        <v>41</v>
      </c>
      <c r="D29" s="10" t="s">
        <v>976</v>
      </c>
      <c r="E29" s="11" t="s">
        <v>977</v>
      </c>
      <c r="F29" s="8" t="s">
        <v>875</v>
      </c>
      <c r="G29" s="8" t="s">
        <v>22</v>
      </c>
      <c r="H29" s="8" t="s">
        <v>45</v>
      </c>
      <c r="I29" s="15">
        <v>2175</v>
      </c>
      <c r="J29" s="10" t="s">
        <v>978</v>
      </c>
      <c r="K29" s="10"/>
    </row>
    <row r="30" s="2" customFormat="1" ht="26.45" customHeight="1" spans="1:11">
      <c r="A30" s="8" t="s">
        <v>979</v>
      </c>
      <c r="B30" s="8" t="s">
        <v>980</v>
      </c>
      <c r="C30" s="9" t="s">
        <v>49</v>
      </c>
      <c r="D30" s="10" t="s">
        <v>981</v>
      </c>
      <c r="E30" s="11" t="s">
        <v>982</v>
      </c>
      <c r="F30" s="8" t="s">
        <v>917</v>
      </c>
      <c r="G30" s="8" t="s">
        <v>22</v>
      </c>
      <c r="H30" s="8" t="s">
        <v>45</v>
      </c>
      <c r="I30" s="15">
        <v>2175</v>
      </c>
      <c r="J30" s="10" t="s">
        <v>983</v>
      </c>
      <c r="K30" s="10"/>
    </row>
    <row r="31" s="2" customFormat="1" ht="26.45" customHeight="1" spans="1:11">
      <c r="A31" s="8" t="s">
        <v>984</v>
      </c>
      <c r="B31" s="8" t="s">
        <v>985</v>
      </c>
      <c r="C31" s="9" t="s">
        <v>41</v>
      </c>
      <c r="D31" s="10" t="s">
        <v>986</v>
      </c>
      <c r="E31" s="11" t="s">
        <v>987</v>
      </c>
      <c r="F31" s="8" t="s">
        <v>875</v>
      </c>
      <c r="G31" s="8" t="s">
        <v>22</v>
      </c>
      <c r="H31" s="8" t="s">
        <v>45</v>
      </c>
      <c r="I31" s="15">
        <v>2175</v>
      </c>
      <c r="J31" s="10" t="s">
        <v>988</v>
      </c>
      <c r="K31" s="10"/>
    </row>
    <row r="32" s="2" customFormat="1" ht="26.45" customHeight="1" spans="1:11">
      <c r="A32" s="8" t="s">
        <v>989</v>
      </c>
      <c r="B32" s="8" t="s">
        <v>990</v>
      </c>
      <c r="C32" s="9" t="s">
        <v>49</v>
      </c>
      <c r="D32" s="10" t="s">
        <v>991</v>
      </c>
      <c r="E32" s="11" t="s">
        <v>992</v>
      </c>
      <c r="F32" s="8" t="s">
        <v>848</v>
      </c>
      <c r="G32" s="8" t="s">
        <v>22</v>
      </c>
      <c r="H32" s="8" t="s">
        <v>45</v>
      </c>
      <c r="I32" s="15">
        <v>2175</v>
      </c>
      <c r="J32" s="10" t="s">
        <v>993</v>
      </c>
      <c r="K32" s="10"/>
    </row>
    <row r="33" s="2" customFormat="1" ht="26.45" customHeight="1" spans="1:11">
      <c r="A33" s="8" t="s">
        <v>994</v>
      </c>
      <c r="B33" s="8" t="s">
        <v>995</v>
      </c>
      <c r="C33" s="9" t="s">
        <v>49</v>
      </c>
      <c r="D33" s="10" t="s">
        <v>996</v>
      </c>
      <c r="E33" s="11" t="s">
        <v>997</v>
      </c>
      <c r="F33" s="8" t="s">
        <v>854</v>
      </c>
      <c r="G33" s="8" t="s">
        <v>22</v>
      </c>
      <c r="H33" s="8" t="s">
        <v>45</v>
      </c>
      <c r="I33" s="15">
        <v>2175</v>
      </c>
      <c r="J33" s="10" t="s">
        <v>998</v>
      </c>
      <c r="K33" s="10"/>
    </row>
    <row r="34" s="2" customFormat="1" ht="26.45" customHeight="1" spans="1:11">
      <c r="A34" s="8" t="s">
        <v>999</v>
      </c>
      <c r="B34" s="8" t="s">
        <v>1000</v>
      </c>
      <c r="C34" s="9" t="s">
        <v>49</v>
      </c>
      <c r="D34" s="10" t="s">
        <v>1001</v>
      </c>
      <c r="E34" s="11" t="s">
        <v>1002</v>
      </c>
      <c r="F34" s="8" t="s">
        <v>854</v>
      </c>
      <c r="G34" s="8" t="s">
        <v>22</v>
      </c>
      <c r="H34" s="8" t="s">
        <v>45</v>
      </c>
      <c r="I34" s="15">
        <v>2175</v>
      </c>
      <c r="J34" s="10" t="s">
        <v>1003</v>
      </c>
      <c r="K34" s="10"/>
    </row>
    <row r="35" s="2" customFormat="1" ht="26.45" customHeight="1" spans="1:11">
      <c r="A35" s="8" t="s">
        <v>1004</v>
      </c>
      <c r="B35" s="8" t="s">
        <v>1005</v>
      </c>
      <c r="C35" s="9" t="s">
        <v>49</v>
      </c>
      <c r="D35" s="10" t="s">
        <v>1006</v>
      </c>
      <c r="E35" s="11" t="s">
        <v>1007</v>
      </c>
      <c r="F35" s="8" t="s">
        <v>875</v>
      </c>
      <c r="G35" s="8" t="s">
        <v>22</v>
      </c>
      <c r="H35" s="8" t="s">
        <v>45</v>
      </c>
      <c r="I35" s="15">
        <v>2175</v>
      </c>
      <c r="J35" s="10" t="s">
        <v>1008</v>
      </c>
      <c r="K35" s="10"/>
    </row>
    <row r="36" s="2" customFormat="1" ht="26.45" customHeight="1" spans="1:11">
      <c r="A36" s="8" t="s">
        <v>1009</v>
      </c>
      <c r="B36" s="8" t="s">
        <v>1010</v>
      </c>
      <c r="C36" s="9" t="s">
        <v>41</v>
      </c>
      <c r="D36" s="10" t="s">
        <v>1011</v>
      </c>
      <c r="E36" s="11" t="s">
        <v>1012</v>
      </c>
      <c r="F36" s="8" t="s">
        <v>848</v>
      </c>
      <c r="G36" s="8" t="s">
        <v>22</v>
      </c>
      <c r="H36" s="8" t="s">
        <v>45</v>
      </c>
      <c r="I36" s="15">
        <v>2175</v>
      </c>
      <c r="J36" s="10" t="s">
        <v>1013</v>
      </c>
      <c r="K36" s="10"/>
    </row>
    <row r="37" s="2" customFormat="1" ht="26.45" customHeight="1" spans="1:11">
      <c r="A37" s="8" t="s">
        <v>1014</v>
      </c>
      <c r="B37" s="8" t="s">
        <v>1015</v>
      </c>
      <c r="C37" s="9" t="s">
        <v>41</v>
      </c>
      <c r="D37" s="10" t="s">
        <v>1016</v>
      </c>
      <c r="E37" s="11" t="s">
        <v>1017</v>
      </c>
      <c r="F37" s="8" t="s">
        <v>917</v>
      </c>
      <c r="G37" s="8" t="s">
        <v>22</v>
      </c>
      <c r="H37" s="8" t="s">
        <v>45</v>
      </c>
      <c r="I37" s="15">
        <v>2175</v>
      </c>
      <c r="J37" s="10" t="s">
        <v>1018</v>
      </c>
      <c r="K37" s="10"/>
    </row>
    <row r="38" s="2" customFormat="1" ht="26.45" customHeight="1" spans="1:11">
      <c r="A38" s="8" t="s">
        <v>1019</v>
      </c>
      <c r="B38" s="8" t="s">
        <v>1020</v>
      </c>
      <c r="C38" s="9" t="s">
        <v>49</v>
      </c>
      <c r="D38" s="10" t="s">
        <v>1021</v>
      </c>
      <c r="E38" s="11" t="s">
        <v>1022</v>
      </c>
      <c r="F38" s="8" t="s">
        <v>875</v>
      </c>
      <c r="G38" s="8" t="s">
        <v>22</v>
      </c>
      <c r="H38" s="8" t="s">
        <v>45</v>
      </c>
      <c r="I38" s="15">
        <v>2175</v>
      </c>
      <c r="J38" s="10" t="s">
        <v>1023</v>
      </c>
      <c r="K38" s="10"/>
    </row>
    <row r="39" s="2" customFormat="1" ht="26.45" customHeight="1" spans="1:11">
      <c r="A39" s="8" t="s">
        <v>1024</v>
      </c>
      <c r="B39" s="8" t="s">
        <v>1025</v>
      </c>
      <c r="C39" s="9" t="s">
        <v>49</v>
      </c>
      <c r="D39" s="10" t="s">
        <v>1026</v>
      </c>
      <c r="E39" s="11" t="s">
        <v>1027</v>
      </c>
      <c r="F39" s="8" t="s">
        <v>881</v>
      </c>
      <c r="G39" s="8" t="s">
        <v>22</v>
      </c>
      <c r="H39" s="8" t="s">
        <v>45</v>
      </c>
      <c r="I39" s="15">
        <v>2175</v>
      </c>
      <c r="J39" s="10" t="s">
        <v>1028</v>
      </c>
      <c r="K39" s="10"/>
    </row>
    <row r="40" s="2" customFormat="1" ht="26.45" customHeight="1" spans="1:11">
      <c r="A40" s="8" t="s">
        <v>1029</v>
      </c>
      <c r="B40" s="8" t="s">
        <v>1030</v>
      </c>
      <c r="C40" s="9" t="s">
        <v>41</v>
      </c>
      <c r="D40" s="10" t="s">
        <v>1031</v>
      </c>
      <c r="E40" s="11" t="s">
        <v>1032</v>
      </c>
      <c r="F40" s="8" t="s">
        <v>881</v>
      </c>
      <c r="G40" s="8" t="s">
        <v>22</v>
      </c>
      <c r="H40" s="8" t="s">
        <v>45</v>
      </c>
      <c r="I40" s="15">
        <v>2175</v>
      </c>
      <c r="J40" s="10" t="s">
        <v>1033</v>
      </c>
      <c r="K40" s="10"/>
    </row>
    <row r="41" s="2" customFormat="1" ht="26.45" customHeight="1" spans="1:11">
      <c r="A41" s="8" t="s">
        <v>1034</v>
      </c>
      <c r="B41" s="8" t="s">
        <v>1035</v>
      </c>
      <c r="C41" s="9" t="s">
        <v>49</v>
      </c>
      <c r="D41" s="10" t="s">
        <v>1036</v>
      </c>
      <c r="E41" s="11" t="s">
        <v>1037</v>
      </c>
      <c r="F41" s="8" t="s">
        <v>917</v>
      </c>
      <c r="G41" s="8" t="s">
        <v>22</v>
      </c>
      <c r="H41" s="8" t="s">
        <v>45</v>
      </c>
      <c r="I41" s="15">
        <v>2175</v>
      </c>
      <c r="J41" s="10" t="s">
        <v>1038</v>
      </c>
      <c r="K41" s="10"/>
    </row>
    <row r="42" s="2" customFormat="1" ht="26.45" customHeight="1" spans="1:11">
      <c r="A42" s="8" t="s">
        <v>1039</v>
      </c>
      <c r="B42" s="8" t="s">
        <v>1040</v>
      </c>
      <c r="C42" s="9" t="s">
        <v>49</v>
      </c>
      <c r="D42" s="10" t="s">
        <v>1041</v>
      </c>
      <c r="E42" s="11" t="s">
        <v>1042</v>
      </c>
      <c r="F42" s="8" t="s">
        <v>917</v>
      </c>
      <c r="G42" s="8" t="s">
        <v>22</v>
      </c>
      <c r="H42" s="8" t="s">
        <v>45</v>
      </c>
      <c r="I42" s="15">
        <v>2175</v>
      </c>
      <c r="J42" s="10" t="s">
        <v>1043</v>
      </c>
      <c r="K42" s="10"/>
    </row>
    <row r="43" s="2" customFormat="1" ht="26.45" customHeight="1" spans="1:11">
      <c r="A43" s="8" t="s">
        <v>1044</v>
      </c>
      <c r="B43" s="8" t="s">
        <v>1045</v>
      </c>
      <c r="C43" s="9" t="s">
        <v>49</v>
      </c>
      <c r="D43" s="10" t="s">
        <v>1046</v>
      </c>
      <c r="E43" s="11" t="s">
        <v>1047</v>
      </c>
      <c r="F43" s="8" t="s">
        <v>875</v>
      </c>
      <c r="G43" s="8" t="s">
        <v>22</v>
      </c>
      <c r="H43" s="8" t="s">
        <v>45</v>
      </c>
      <c r="I43" s="15">
        <v>2175</v>
      </c>
      <c r="J43" s="10" t="s">
        <v>1048</v>
      </c>
      <c r="K43" s="10"/>
    </row>
    <row r="44" s="2" customFormat="1" ht="26.45" customHeight="1" spans="1:11">
      <c r="A44" s="8" t="s">
        <v>1049</v>
      </c>
      <c r="B44" s="8" t="s">
        <v>1050</v>
      </c>
      <c r="C44" s="9" t="s">
        <v>41</v>
      </c>
      <c r="D44" s="10" t="s">
        <v>1051</v>
      </c>
      <c r="E44" s="11" t="s">
        <v>1052</v>
      </c>
      <c r="F44" s="8" t="s">
        <v>917</v>
      </c>
      <c r="G44" s="8" t="s">
        <v>22</v>
      </c>
      <c r="H44" s="8" t="s">
        <v>45</v>
      </c>
      <c r="I44" s="15">
        <v>2175</v>
      </c>
      <c r="J44" s="10" t="s">
        <v>1053</v>
      </c>
      <c r="K44" s="10"/>
    </row>
    <row r="45" s="2" customFormat="1" ht="26.45" customHeight="1" spans="1:11">
      <c r="A45" s="8" t="s">
        <v>1054</v>
      </c>
      <c r="B45" s="8" t="s">
        <v>1055</v>
      </c>
      <c r="C45" s="9" t="s">
        <v>41</v>
      </c>
      <c r="D45" s="10" t="s">
        <v>1056</v>
      </c>
      <c r="E45" s="11" t="s">
        <v>1057</v>
      </c>
      <c r="F45" s="8" t="s">
        <v>917</v>
      </c>
      <c r="G45" s="8" t="s">
        <v>22</v>
      </c>
      <c r="H45" s="8" t="s">
        <v>45</v>
      </c>
      <c r="I45" s="15">
        <v>2175</v>
      </c>
      <c r="J45" s="10" t="s">
        <v>1058</v>
      </c>
      <c r="K45" s="10"/>
    </row>
    <row r="46" s="2" customFormat="1" ht="26.45" customHeight="1" spans="1:11">
      <c r="A46" s="8" t="s">
        <v>1059</v>
      </c>
      <c r="B46" s="8" t="s">
        <v>1060</v>
      </c>
      <c r="C46" s="9" t="s">
        <v>49</v>
      </c>
      <c r="D46" s="10" t="s">
        <v>1061</v>
      </c>
      <c r="E46" s="11" t="s">
        <v>1062</v>
      </c>
      <c r="F46" s="8" t="s">
        <v>854</v>
      </c>
      <c r="G46" s="8" t="s">
        <v>22</v>
      </c>
      <c r="H46" s="8" t="s">
        <v>45</v>
      </c>
      <c r="I46" s="15">
        <v>2175</v>
      </c>
      <c r="J46" s="10" t="s">
        <v>1063</v>
      </c>
      <c r="K46" s="10"/>
    </row>
    <row r="47" s="2" customFormat="1" ht="26.45" customHeight="1" spans="1:11">
      <c r="A47" s="8" t="s">
        <v>1064</v>
      </c>
      <c r="B47" s="8" t="s">
        <v>1065</v>
      </c>
      <c r="C47" s="9" t="s">
        <v>49</v>
      </c>
      <c r="D47" s="10" t="s">
        <v>1066</v>
      </c>
      <c r="E47" s="11" t="s">
        <v>1067</v>
      </c>
      <c r="F47" s="8" t="s">
        <v>848</v>
      </c>
      <c r="G47" s="8" t="s">
        <v>22</v>
      </c>
      <c r="H47" s="8" t="s">
        <v>45</v>
      </c>
      <c r="I47" s="15">
        <v>2175</v>
      </c>
      <c r="J47" s="10" t="s">
        <v>1068</v>
      </c>
      <c r="K47" s="10"/>
    </row>
    <row r="48" s="2" customFormat="1" ht="26.45" customHeight="1" spans="1:11">
      <c r="A48" s="8" t="s">
        <v>1069</v>
      </c>
      <c r="B48" s="8" t="s">
        <v>1070</v>
      </c>
      <c r="C48" s="9" t="s">
        <v>41</v>
      </c>
      <c r="D48" s="10" t="s">
        <v>1071</v>
      </c>
      <c r="E48" s="11" t="s">
        <v>1072</v>
      </c>
      <c r="F48" s="8" t="s">
        <v>854</v>
      </c>
      <c r="G48" s="8" t="s">
        <v>22</v>
      </c>
      <c r="H48" s="8" t="s">
        <v>45</v>
      </c>
      <c r="I48" s="15">
        <v>2175</v>
      </c>
      <c r="J48" s="10" t="s">
        <v>1073</v>
      </c>
      <c r="K48" s="10"/>
    </row>
    <row r="49" s="2" customFormat="1" ht="26.45" customHeight="1" spans="1:11">
      <c r="A49" s="8" t="s">
        <v>1074</v>
      </c>
      <c r="B49" s="8" t="s">
        <v>1075</v>
      </c>
      <c r="C49" s="9" t="s">
        <v>41</v>
      </c>
      <c r="D49" s="10" t="s">
        <v>1076</v>
      </c>
      <c r="E49" s="11" t="s">
        <v>1077</v>
      </c>
      <c r="F49" s="8" t="s">
        <v>875</v>
      </c>
      <c r="G49" s="8" t="s">
        <v>22</v>
      </c>
      <c r="H49" s="8" t="s">
        <v>45</v>
      </c>
      <c r="I49" s="15">
        <v>2175</v>
      </c>
      <c r="J49" s="10" t="s">
        <v>1078</v>
      </c>
      <c r="K49" s="10"/>
    </row>
    <row r="50" s="2" customFormat="1" ht="26.45" customHeight="1" spans="1:11">
      <c r="A50" s="8" t="s">
        <v>1079</v>
      </c>
      <c r="B50" s="8" t="s">
        <v>1080</v>
      </c>
      <c r="C50" s="9" t="s">
        <v>49</v>
      </c>
      <c r="D50" s="10" t="s">
        <v>1081</v>
      </c>
      <c r="E50" s="11" t="s">
        <v>1082</v>
      </c>
      <c r="F50" s="8" t="s">
        <v>848</v>
      </c>
      <c r="G50" s="8" t="s">
        <v>22</v>
      </c>
      <c r="H50" s="8" t="s">
        <v>45</v>
      </c>
      <c r="I50" s="15">
        <v>2175</v>
      </c>
      <c r="J50" s="10" t="s">
        <v>1083</v>
      </c>
      <c r="K50" s="10"/>
    </row>
    <row r="51" s="2" customFormat="1" ht="26.45" customHeight="1" spans="1:11">
      <c r="A51" s="8" t="s">
        <v>1084</v>
      </c>
      <c r="B51" s="8" t="s">
        <v>1085</v>
      </c>
      <c r="C51" s="9" t="s">
        <v>41</v>
      </c>
      <c r="D51" s="10" t="s">
        <v>1086</v>
      </c>
      <c r="E51" s="11" t="s">
        <v>1087</v>
      </c>
      <c r="F51" s="8" t="s">
        <v>875</v>
      </c>
      <c r="G51" s="8" t="s">
        <v>22</v>
      </c>
      <c r="H51" s="8" t="s">
        <v>45</v>
      </c>
      <c r="I51" s="15">
        <v>2175</v>
      </c>
      <c r="J51" s="10" t="s">
        <v>1088</v>
      </c>
      <c r="K51" s="10"/>
    </row>
    <row r="52" s="2" customFormat="1" ht="26.45" customHeight="1" spans="1:11">
      <c r="A52" s="8" t="s">
        <v>1089</v>
      </c>
      <c r="B52" s="8" t="s">
        <v>1090</v>
      </c>
      <c r="C52" s="9" t="s">
        <v>49</v>
      </c>
      <c r="D52" s="10" t="s">
        <v>1091</v>
      </c>
      <c r="E52" s="11" t="s">
        <v>1092</v>
      </c>
      <c r="F52" s="8" t="s">
        <v>881</v>
      </c>
      <c r="G52" s="8" t="s">
        <v>22</v>
      </c>
      <c r="H52" s="8" t="s">
        <v>45</v>
      </c>
      <c r="I52" s="15">
        <v>2175</v>
      </c>
      <c r="J52" s="10" t="s">
        <v>1093</v>
      </c>
      <c r="K52" s="10"/>
    </row>
    <row r="53" s="2" customFormat="1" ht="26.45" customHeight="1" spans="1:11">
      <c r="A53" s="8" t="s">
        <v>1094</v>
      </c>
      <c r="B53" s="8" t="s">
        <v>1095</v>
      </c>
      <c r="C53" s="9" t="s">
        <v>49</v>
      </c>
      <c r="D53" s="10" t="s">
        <v>1096</v>
      </c>
      <c r="E53" s="11" t="s">
        <v>1097</v>
      </c>
      <c r="F53" s="8" t="s">
        <v>875</v>
      </c>
      <c r="G53" s="8" t="s">
        <v>22</v>
      </c>
      <c r="H53" s="8" t="s">
        <v>45</v>
      </c>
      <c r="I53" s="15">
        <v>2175</v>
      </c>
      <c r="J53" s="10" t="s">
        <v>1098</v>
      </c>
      <c r="K53" s="10"/>
    </row>
    <row r="54" s="3" customFormat="1" ht="18" customHeight="1" spans="1:12">
      <c r="A54" s="12"/>
      <c r="B54" s="12"/>
      <c r="C54" s="12"/>
      <c r="D54" s="12"/>
      <c r="E54" s="13"/>
      <c r="F54" s="13"/>
      <c r="G54" s="12"/>
      <c r="H54" s="12"/>
      <c r="I54" s="17">
        <f>SUM(I4:I53)</f>
        <v>108750</v>
      </c>
      <c r="J54" s="12"/>
      <c r="K54" s="18"/>
      <c r="L54" s="2"/>
    </row>
    <row r="55" s="3" customFormat="1" ht="99" customHeight="1" spans="1:12">
      <c r="A55" s="14" t="s">
        <v>1099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2"/>
    </row>
  </sheetData>
  <mergeCells count="3">
    <mergeCell ref="A1:K1"/>
    <mergeCell ref="A2:K2"/>
    <mergeCell ref="A55:K55"/>
  </mergeCells>
  <pageMargins left="0.432638888888889" right="0.251388888888889" top="0.393055555555556" bottom="0.629861111111111" header="0.2361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南岭、新程、衡缘（第六批）</vt:lpstr>
      <vt:lpstr>南岭2021年9月10日至2021年10月29日</vt:lpstr>
      <vt:lpstr>南岭10.11-10.29</vt:lpstr>
      <vt:lpstr>新程过水坪牙泉村9月23-29日</vt:lpstr>
      <vt:lpstr>新程过水坪福炎村10月14-20日</vt:lpstr>
      <vt:lpstr>衡缘 2021年9月10日至 2021年9月24日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2021-10-29T02:23:00Z</dcterms:created>
  <cp:lastPrinted>2021-11-08T07:38:00Z</cp:lastPrinted>
  <dcterms:modified xsi:type="dcterms:W3CDTF">2021-11-08T09:05:15Z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10693D1B5F884356A7CB6D2CE341B9C0</vt:lpwstr>
  </property>
  <property fmtid="{D5CDD505-2E9C-101B-9397-08002B2CF9AE}" pid="3" name="KSOProductBuildVer">
    <vt:lpwstr>2052-11.1.0.11045</vt:lpwstr>
  </property>
</Properties>
</file>