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31本校" sheetId="10" r:id="rId1"/>
    <sheet name="32沙井村" sheetId="11" r:id="rId2"/>
    <sheet name="33毛坪村" sheetId="4" r:id="rId3"/>
    <sheet name="34堰寺社区一期" sheetId="6" r:id="rId4"/>
    <sheet name="35倚忠村" sheetId="12" r:id="rId5"/>
    <sheet name="36堰寺二期" sheetId="13" r:id="rId6"/>
    <sheet name="37堰寺三期" sheetId="14" r:id="rId7"/>
    <sheet name="38期和平村" sheetId="8" r:id="rId8"/>
    <sheet name="39期宝山村" sheetId="9" r:id="rId9"/>
    <sheet name="40堰寺四期" sheetId="15" r:id="rId10"/>
  </sheets>
  <definedNames>
    <definedName name="_xlnm._FilterDatabase" localSheetId="0" hidden="1">'31本校'!$A$3:$J$53</definedName>
    <definedName name="_xlnm._FilterDatabase" localSheetId="1" hidden="1">'32沙井村'!$A$3:$J$53</definedName>
    <definedName name="_xlnm._FilterDatabase" localSheetId="2" hidden="1">'33毛坪村'!$A$3:$J$53</definedName>
    <definedName name="_xlnm._FilterDatabase" localSheetId="4" hidden="1">'35倚忠村'!$A$3:$J$53</definedName>
    <definedName name="_xlnm._FilterDatabase" localSheetId="5" hidden="1">'36堰寺二期'!$A$3:$J$53</definedName>
    <definedName name="_xlnm._FilterDatabase" localSheetId="6" hidden="1">'37堰寺三期'!$A$3:$J$53</definedName>
    <definedName name="_xlnm._FilterDatabase" localSheetId="7" hidden="1">'38期和平村'!$A$3:$J$53</definedName>
    <definedName name="_xlnm._FilterDatabase" localSheetId="8" hidden="1">'39期宝山村'!$A$3:$J$53</definedName>
    <definedName name="_xlnm._FilterDatabase" localSheetId="9" hidden="1">'40堰寺四期'!$A$3:$J$53</definedName>
    <definedName name="内蒙呼伦贝尔盟_152100">#REF!</definedName>
    <definedName name="内蒙呼伦贝尔盟_152100" localSheetId="2">#REF!</definedName>
    <definedName name="_xlnm.Print_Titles" localSheetId="2">'33毛坪村'!$1:$3</definedName>
    <definedName name="_xlnm.Print_Area" localSheetId="2">'33毛坪村'!$A$1:$J$53</definedName>
    <definedName name="内蒙呼伦贝尔盟_152100" localSheetId="3">#REF!</definedName>
    <definedName name="_xlnm._FilterDatabase" localSheetId="3" hidden="1">'34堰寺社区一期'!$A$3:$J$52</definedName>
    <definedName name="_xlnm.Print_Titles" localSheetId="3">'34堰寺社区一期'!$1:$3</definedName>
    <definedName name="_xlnm.Print_Area" localSheetId="3">'34堰寺社区一期'!$A$1:$J$52</definedName>
    <definedName name="内蒙呼伦贝尔盟_152100" localSheetId="7">#REF!</definedName>
    <definedName name="_xlnm.Print_Titles" localSheetId="7">'38期和平村'!$1:$3</definedName>
    <definedName name="_xlnm.Print_Area" localSheetId="7">'38期和平村'!$A$1:$J$53</definedName>
    <definedName name="内蒙呼伦贝尔盟_152100" localSheetId="8">#REF!</definedName>
    <definedName name="_xlnm.Print_Titles" localSheetId="8">'39期宝山村'!$1:$3</definedName>
    <definedName name="_xlnm.Print_Area" localSheetId="8">'39期宝山村'!$A$1:$J$53</definedName>
    <definedName name="内蒙呼伦贝尔盟_152100" localSheetId="0">#REF!</definedName>
    <definedName name="_xlnm.Print_Titles" localSheetId="0">'31本校'!$1:$3</definedName>
    <definedName name="_xlnm.Print_Area" localSheetId="0">'31本校'!$A$1:$J$53</definedName>
    <definedName name="内蒙呼伦贝尔盟_152100" localSheetId="1">#REF!</definedName>
    <definedName name="_xlnm.Print_Titles" localSheetId="1">'32沙井村'!$1:$3</definedName>
    <definedName name="_xlnm.Print_Area" localSheetId="1">'32沙井村'!$A$1:$J$53</definedName>
    <definedName name="内蒙呼伦贝尔盟_152100" localSheetId="4">#REF!</definedName>
    <definedName name="_xlnm.Print_Titles" localSheetId="4">'35倚忠村'!$1:$3</definedName>
    <definedName name="_xlnm.Print_Area" localSheetId="4">'35倚忠村'!$A$1:$J$53</definedName>
    <definedName name="内蒙呼伦贝尔盟_152100" localSheetId="5">#REF!</definedName>
    <definedName name="_xlnm.Print_Titles" localSheetId="5">'36堰寺二期'!$1:$3</definedName>
    <definedName name="_xlnm.Print_Area" localSheetId="5">'36堰寺二期'!$A$1:$J$53</definedName>
    <definedName name="内蒙呼伦贝尔盟_152100" localSheetId="6">#REF!</definedName>
    <definedName name="_xlnm.Print_Titles" localSheetId="6">'37堰寺三期'!$1:$3</definedName>
    <definedName name="_xlnm.Print_Area" localSheetId="6">'37堰寺三期'!$A$1:$J$53</definedName>
    <definedName name="内蒙呼伦贝尔盟_152100" localSheetId="9">#REF!</definedName>
    <definedName name="_xlnm.Print_Titles" localSheetId="9">'40堰寺四期'!$1:$3</definedName>
    <definedName name="_xlnm.Print_Area" localSheetId="9">'40堰寺四期'!$A$1:$J$53</definedName>
  </definedNames>
  <calcPr calcId="144525"/>
</workbook>
</file>

<file path=xl/sharedStrings.xml><?xml version="1.0" encoding="utf-8"?>
<sst xmlns="http://schemas.openxmlformats.org/spreadsheetml/2006/main" count="3563" uniqueCount="1521">
  <si>
    <t>祁东县红双喜培训学校《保健按摩师》人员名册</t>
  </si>
  <si>
    <t>培训机构及代码（盖章）： 祁东县红双喜职业技能培训学校                                                    培训起止时间：2025年05月27至6月6日</t>
  </si>
  <si>
    <t>序号</t>
  </si>
  <si>
    <t>姓名</t>
  </si>
  <si>
    <t>身份证号码</t>
  </si>
  <si>
    <t>联系电话</t>
  </si>
  <si>
    <t>性别</t>
  </si>
  <si>
    <t>职业资格证书编号</t>
  </si>
  <si>
    <t>培训工种</t>
  </si>
  <si>
    <t>培训等级</t>
  </si>
  <si>
    <t>培训
补贴
金额</t>
  </si>
  <si>
    <t>生活补贴   金额</t>
  </si>
  <si>
    <t>周思凡</t>
  </si>
  <si>
    <t>4304***********045</t>
  </si>
  <si>
    <t>18*******57</t>
  </si>
  <si>
    <t>女</t>
  </si>
  <si>
    <t>2504********496Y</t>
  </si>
  <si>
    <t>保健按摩师</t>
  </si>
  <si>
    <t>初级</t>
  </si>
  <si>
    <t>刘云丽</t>
  </si>
  <si>
    <t>4304***********121</t>
  </si>
  <si>
    <t>13*******90</t>
  </si>
  <si>
    <t>2504********911Y</t>
  </si>
  <si>
    <t>张雄军</t>
  </si>
  <si>
    <t>4311***********728</t>
  </si>
  <si>
    <t>18*******48</t>
  </si>
  <si>
    <t>2504********602Y</t>
  </si>
  <si>
    <t>周小诚</t>
  </si>
  <si>
    <t>4304***********361</t>
  </si>
  <si>
    <t>18*******25</t>
  </si>
  <si>
    <t>2504********742Y</t>
  </si>
  <si>
    <t>吴爱英</t>
  </si>
  <si>
    <t>4524***********426</t>
  </si>
  <si>
    <t>19*******37</t>
  </si>
  <si>
    <t>2504********467Y</t>
  </si>
  <si>
    <t>余华</t>
  </si>
  <si>
    <t>4506***********325</t>
  </si>
  <si>
    <t>19*******25</t>
  </si>
  <si>
    <t>2504********152Y</t>
  </si>
  <si>
    <t>彭智明</t>
  </si>
  <si>
    <t>4304***********435</t>
  </si>
  <si>
    <t>18*******21</t>
  </si>
  <si>
    <t>男</t>
  </si>
  <si>
    <t>2504********720Y</t>
  </si>
  <si>
    <t>曾静</t>
  </si>
  <si>
    <t>4304***********503</t>
  </si>
  <si>
    <t>18*******50</t>
  </si>
  <si>
    <t>2504********011Y</t>
  </si>
  <si>
    <t>刘敏</t>
  </si>
  <si>
    <t>4304***********50X</t>
  </si>
  <si>
    <t>15*******30</t>
  </si>
  <si>
    <t>2504********197Y</t>
  </si>
  <si>
    <t>邹凤姣</t>
  </si>
  <si>
    <t>4304***********64X</t>
  </si>
  <si>
    <t>19*******32</t>
  </si>
  <si>
    <t>2504********739Y</t>
  </si>
  <si>
    <t>陈春华</t>
  </si>
  <si>
    <t>4304***********264</t>
  </si>
  <si>
    <t>19*******01</t>
  </si>
  <si>
    <t>2504********604Y</t>
  </si>
  <si>
    <t>伍名俊</t>
  </si>
  <si>
    <t>5226***********420</t>
  </si>
  <si>
    <t>17*******12</t>
  </si>
  <si>
    <t>2504********823Y</t>
  </si>
  <si>
    <t>管盼</t>
  </si>
  <si>
    <t>4304***********520</t>
  </si>
  <si>
    <t>18*******75</t>
  </si>
  <si>
    <t>2504********845Y</t>
  </si>
  <si>
    <t>陈连飞</t>
  </si>
  <si>
    <t>4128***********743</t>
  </si>
  <si>
    <t>15*******40</t>
  </si>
  <si>
    <t>2504********075Y</t>
  </si>
  <si>
    <t>郑云华</t>
  </si>
  <si>
    <t>4311***********74X</t>
  </si>
  <si>
    <t>15*******38</t>
  </si>
  <si>
    <t>2504********864Y</t>
  </si>
  <si>
    <t>刘熔</t>
  </si>
  <si>
    <t>5109***********88X</t>
  </si>
  <si>
    <t>13*******60</t>
  </si>
  <si>
    <t>2504********601Y</t>
  </si>
  <si>
    <t>彭仲芳</t>
  </si>
  <si>
    <t>4304***********485</t>
  </si>
  <si>
    <t>18*******72</t>
  </si>
  <si>
    <t>2504********315Y</t>
  </si>
  <si>
    <t>管梦玲</t>
  </si>
  <si>
    <t>4304***********32X</t>
  </si>
  <si>
    <t>13*******78</t>
  </si>
  <si>
    <t>2504********615Y</t>
  </si>
  <si>
    <t>邓金伟</t>
  </si>
  <si>
    <t>4304***********67X</t>
  </si>
  <si>
    <t>18*******58</t>
  </si>
  <si>
    <t>2504********972Y</t>
  </si>
  <si>
    <t>彭灿</t>
  </si>
  <si>
    <t>4304***********028</t>
  </si>
  <si>
    <t>13*******23</t>
  </si>
  <si>
    <t>2504********019Y</t>
  </si>
  <si>
    <t>康凯</t>
  </si>
  <si>
    <t>4309***********034</t>
  </si>
  <si>
    <t>18*******20</t>
  </si>
  <si>
    <t>李丽</t>
  </si>
  <si>
    <t>4304***********527</t>
  </si>
  <si>
    <t>18*******53</t>
  </si>
  <si>
    <t>2504********252Y</t>
  </si>
  <si>
    <t>周桂云</t>
  </si>
  <si>
    <t>4304***********369</t>
  </si>
  <si>
    <t>19*******79</t>
  </si>
  <si>
    <t>2504********636Y</t>
  </si>
  <si>
    <t>陈娟</t>
  </si>
  <si>
    <t>4304***********04X</t>
  </si>
  <si>
    <t>13*******79</t>
  </si>
  <si>
    <t>2504********118Y</t>
  </si>
  <si>
    <t>伍双伶</t>
  </si>
  <si>
    <t>4304***********620</t>
  </si>
  <si>
    <t>13*******02</t>
  </si>
  <si>
    <t>2504********430Y</t>
  </si>
  <si>
    <t>杨友利</t>
  </si>
  <si>
    <t>4304***********685</t>
  </si>
  <si>
    <t>18*******26</t>
  </si>
  <si>
    <t>2504********312Y</t>
  </si>
  <si>
    <t>赵健丽</t>
  </si>
  <si>
    <t>4304***********505</t>
  </si>
  <si>
    <t>18*******60</t>
  </si>
  <si>
    <t>2504********239Y</t>
  </si>
  <si>
    <t>张润喜</t>
  </si>
  <si>
    <t>4304***********580</t>
  </si>
  <si>
    <t>2504********196Y</t>
  </si>
  <si>
    <t>王香妹</t>
  </si>
  <si>
    <t>4304***********508</t>
  </si>
  <si>
    <t>15*******27</t>
  </si>
  <si>
    <t>2504********048Y</t>
  </si>
  <si>
    <t>王爱云</t>
  </si>
  <si>
    <t>4304***********920</t>
  </si>
  <si>
    <t>19*******07</t>
  </si>
  <si>
    <t>2504********990Y</t>
  </si>
  <si>
    <t>唐永</t>
  </si>
  <si>
    <t>4304***********929</t>
  </si>
  <si>
    <t>13*******92</t>
  </si>
  <si>
    <t>2504********755Y</t>
  </si>
  <si>
    <t>陈春香</t>
  </si>
  <si>
    <t>13*******39</t>
  </si>
  <si>
    <t>2504********763Y</t>
  </si>
  <si>
    <t>唐美样</t>
  </si>
  <si>
    <t>4304***********927</t>
  </si>
  <si>
    <t>13*******27</t>
  </si>
  <si>
    <t>2504********316Y</t>
  </si>
  <si>
    <t>王建华</t>
  </si>
  <si>
    <t>4304***********733</t>
  </si>
  <si>
    <t>13*******24</t>
  </si>
  <si>
    <t>2504********704Y</t>
  </si>
  <si>
    <t>谭妍婷</t>
  </si>
  <si>
    <t>4304***********347</t>
  </si>
  <si>
    <t>15*******69</t>
  </si>
  <si>
    <t>2504********378Y</t>
  </si>
  <si>
    <t>肖少成</t>
  </si>
  <si>
    <t>4304***********025</t>
  </si>
  <si>
    <t>17*******62</t>
  </si>
  <si>
    <t>2504********446Y</t>
  </si>
  <si>
    <t>屈艳娥</t>
  </si>
  <si>
    <t>4304***********863</t>
  </si>
  <si>
    <t>19*******93</t>
  </si>
  <si>
    <t>高秧田</t>
  </si>
  <si>
    <t>4328***********521</t>
  </si>
  <si>
    <t>15*******32</t>
  </si>
  <si>
    <t>2504********105Y</t>
  </si>
  <si>
    <t>蒋兰妹</t>
  </si>
  <si>
    <t>4304***********325</t>
  </si>
  <si>
    <t>15*******45</t>
  </si>
  <si>
    <t>2504********054Y</t>
  </si>
  <si>
    <t>肖瑞轩</t>
  </si>
  <si>
    <t>4304***********499</t>
  </si>
  <si>
    <t>15*******86</t>
  </si>
  <si>
    <t>张艳</t>
  </si>
  <si>
    <t>4304***********329</t>
  </si>
  <si>
    <t>2504********402Y</t>
  </si>
  <si>
    <t>蒋梅香</t>
  </si>
  <si>
    <t>4304***********326</t>
  </si>
  <si>
    <t>18*******43</t>
  </si>
  <si>
    <t>2504********468Y</t>
  </si>
  <si>
    <t>彭美香</t>
  </si>
  <si>
    <t>4304***********143</t>
  </si>
  <si>
    <t>18*******52</t>
  </si>
  <si>
    <t>2504********557Y</t>
  </si>
  <si>
    <t>邹银玲</t>
  </si>
  <si>
    <t>4304***********664</t>
  </si>
  <si>
    <t>15*******97</t>
  </si>
  <si>
    <t>2504********175Y</t>
  </si>
  <si>
    <t>蒋琅菲</t>
  </si>
  <si>
    <t>4304***********921</t>
  </si>
  <si>
    <t>19*******50</t>
  </si>
  <si>
    <t>2504********559Y</t>
  </si>
  <si>
    <t>黄世成</t>
  </si>
  <si>
    <t>4304***********636</t>
  </si>
  <si>
    <t>15*******56</t>
  </si>
  <si>
    <t>2504********027Y</t>
  </si>
  <si>
    <t>王刚强</t>
  </si>
  <si>
    <t>4304***********496</t>
  </si>
  <si>
    <t>14*******88</t>
  </si>
  <si>
    <t>2504********768Y</t>
  </si>
  <si>
    <t>唐丹娟</t>
  </si>
  <si>
    <t>4304***********988</t>
  </si>
  <si>
    <t>18*******40</t>
  </si>
  <si>
    <t>2504********469Y</t>
  </si>
  <si>
    <t>高伟愿</t>
  </si>
  <si>
    <t>4304***********360</t>
  </si>
  <si>
    <t>贺文卫</t>
  </si>
  <si>
    <t>4304***********078</t>
  </si>
  <si>
    <t>18*******15</t>
  </si>
  <si>
    <t>2504********606Y</t>
  </si>
  <si>
    <t>培训机构及代码（盖章）： 祁东县红双喜职业技能培训学校                                                   培训起止时间：2025年6月12日至6月22日</t>
  </si>
  <si>
    <t>毛爱红</t>
  </si>
  <si>
    <t>4329***********82X</t>
  </si>
  <si>
    <t>19*******26</t>
  </si>
  <si>
    <t>刘奋勇</t>
  </si>
  <si>
    <t>4304***********578</t>
  </si>
  <si>
    <t>13*******91</t>
  </si>
  <si>
    <t>2504********327Y</t>
  </si>
  <si>
    <t>刘志刚</t>
  </si>
  <si>
    <t>4304***********155</t>
  </si>
  <si>
    <t>15*******96</t>
  </si>
  <si>
    <t>2504********227Y</t>
  </si>
  <si>
    <t>刘秋德</t>
  </si>
  <si>
    <t>4304***********577</t>
  </si>
  <si>
    <t>17*******07</t>
  </si>
  <si>
    <t>2504********795Y</t>
  </si>
  <si>
    <t>赵辉</t>
  </si>
  <si>
    <t>4305***********965</t>
  </si>
  <si>
    <t>18*******56</t>
  </si>
  <si>
    <t>2504********834Y</t>
  </si>
  <si>
    <t>刘菊香</t>
  </si>
  <si>
    <t>4304***********720</t>
  </si>
  <si>
    <t>15*******06</t>
  </si>
  <si>
    <t>2504********631Y</t>
  </si>
  <si>
    <t>刘友生</t>
  </si>
  <si>
    <t>4304***********114</t>
  </si>
  <si>
    <t>18*******81</t>
  </si>
  <si>
    <t>2504********836Y</t>
  </si>
  <si>
    <t>吕牛山</t>
  </si>
  <si>
    <t>4304***********579</t>
  </si>
  <si>
    <t>2504********012Y</t>
  </si>
  <si>
    <t>吕梅芳</t>
  </si>
  <si>
    <t>4304***********124</t>
  </si>
  <si>
    <t>17*******33</t>
  </si>
  <si>
    <t>2504********925Y</t>
  </si>
  <si>
    <t>刘言秀</t>
  </si>
  <si>
    <t>4304***********567</t>
  </si>
  <si>
    <t>15*******41</t>
  </si>
  <si>
    <t>2504********364Y</t>
  </si>
  <si>
    <t>刘翠云</t>
  </si>
  <si>
    <t>4304***********746</t>
  </si>
  <si>
    <t>15*******29</t>
  </si>
  <si>
    <t>2504********783Y</t>
  </si>
  <si>
    <t>刘芊芊</t>
  </si>
  <si>
    <t>19*******13</t>
  </si>
  <si>
    <t>2504********385Y</t>
  </si>
  <si>
    <t>邹梨花</t>
  </si>
  <si>
    <t>4304***********983</t>
  </si>
  <si>
    <t>15*******80</t>
  </si>
  <si>
    <t>2504********705Y</t>
  </si>
  <si>
    <t>刘拥军</t>
  </si>
  <si>
    <t>4304***********637</t>
  </si>
  <si>
    <t>19*******18</t>
  </si>
  <si>
    <t>刘康民</t>
  </si>
  <si>
    <t>4304***********576</t>
  </si>
  <si>
    <t>2504********732Y</t>
  </si>
  <si>
    <t>刘发宝</t>
  </si>
  <si>
    <t>4304***********119</t>
  </si>
  <si>
    <t>18*******88</t>
  </si>
  <si>
    <t>2504********550Y</t>
  </si>
  <si>
    <t>刘亮娟</t>
  </si>
  <si>
    <t>4304***********163</t>
  </si>
  <si>
    <t>18*******08</t>
  </si>
  <si>
    <t>2504********981Y</t>
  </si>
  <si>
    <t>刘俊雄</t>
  </si>
  <si>
    <t>4304***********149</t>
  </si>
  <si>
    <t>13*******19</t>
  </si>
  <si>
    <t>2504********531Y</t>
  </si>
  <si>
    <t>吕翠红</t>
  </si>
  <si>
    <t>2504********222Y</t>
  </si>
  <si>
    <t>陈利华</t>
  </si>
  <si>
    <t>4304***********960</t>
  </si>
  <si>
    <t>13*******26</t>
  </si>
  <si>
    <t>2504********825Y</t>
  </si>
  <si>
    <t>龙月红</t>
  </si>
  <si>
    <t>4304***********828</t>
  </si>
  <si>
    <t>15*******62</t>
  </si>
  <si>
    <t>刘昌伟</t>
  </si>
  <si>
    <t>4304***********251</t>
  </si>
  <si>
    <t>13*******32</t>
  </si>
  <si>
    <t>2504********773Y</t>
  </si>
  <si>
    <t>刘小红</t>
  </si>
  <si>
    <t>4304***********562</t>
  </si>
  <si>
    <t>13*******63</t>
  </si>
  <si>
    <t>2504********267Y</t>
  </si>
  <si>
    <t>刘昌阳</t>
  </si>
  <si>
    <t>4304***********751</t>
  </si>
  <si>
    <t>19*******08</t>
  </si>
  <si>
    <t>2504********708Y</t>
  </si>
  <si>
    <t>石小平</t>
  </si>
  <si>
    <t>2504********087Y</t>
  </si>
  <si>
    <t>陈清华</t>
  </si>
  <si>
    <t>4304***********468</t>
  </si>
  <si>
    <t>15*******85</t>
  </si>
  <si>
    <t>2504********272Y</t>
  </si>
  <si>
    <t>刘鹏</t>
  </si>
  <si>
    <t>4304***********115</t>
  </si>
  <si>
    <t>15*******64</t>
  </si>
  <si>
    <t>2504********499Y</t>
  </si>
  <si>
    <t>刘紫荆</t>
  </si>
  <si>
    <t>4304***********12X</t>
  </si>
  <si>
    <t>2504********392Y</t>
  </si>
  <si>
    <t>刘正明</t>
  </si>
  <si>
    <t>4304***********133</t>
  </si>
  <si>
    <t>15*******21</t>
  </si>
  <si>
    <t>2504********331Y</t>
  </si>
  <si>
    <t>刘东发</t>
  </si>
  <si>
    <t>2504********071Y</t>
  </si>
  <si>
    <t>王素清</t>
  </si>
  <si>
    <t>4304***********120</t>
  </si>
  <si>
    <t>15*******76</t>
  </si>
  <si>
    <t>2504********110Y</t>
  </si>
  <si>
    <t>王玉花</t>
  </si>
  <si>
    <t>15*******81</t>
  </si>
  <si>
    <t>2504********308Y</t>
  </si>
  <si>
    <t>王平连</t>
  </si>
  <si>
    <t>4304***********186</t>
  </si>
  <si>
    <t>13*******28</t>
  </si>
  <si>
    <t>2504********156Y</t>
  </si>
  <si>
    <t>刘丹菊</t>
  </si>
  <si>
    <t>4304***********587</t>
  </si>
  <si>
    <t>13*******38</t>
  </si>
  <si>
    <t>2504********210Y</t>
  </si>
  <si>
    <t>石亚成</t>
  </si>
  <si>
    <t>4304***********987</t>
  </si>
  <si>
    <t>18*******96</t>
  </si>
  <si>
    <t>2504********580Y</t>
  </si>
  <si>
    <t>邹云芳</t>
  </si>
  <si>
    <t>4304***********648</t>
  </si>
  <si>
    <t>13*******29</t>
  </si>
  <si>
    <t>2504********517Y</t>
  </si>
  <si>
    <t>刘建胜</t>
  </si>
  <si>
    <t>2504********933Y</t>
  </si>
  <si>
    <t>刘凯乐</t>
  </si>
  <si>
    <t>4304***********797</t>
  </si>
  <si>
    <t>15*******52</t>
  </si>
  <si>
    <t>2504********827Y</t>
  </si>
  <si>
    <t>伍赚秀</t>
  </si>
  <si>
    <t>4304***********009</t>
  </si>
  <si>
    <t>13*******85</t>
  </si>
  <si>
    <t>2504********556Y</t>
  </si>
  <si>
    <t>刘丽萍</t>
  </si>
  <si>
    <t>4330***********06X</t>
  </si>
  <si>
    <t>17*******15</t>
  </si>
  <si>
    <t>2504********692Y</t>
  </si>
  <si>
    <t>刘银花</t>
  </si>
  <si>
    <t>4304***********565</t>
  </si>
  <si>
    <t>18*******67</t>
  </si>
  <si>
    <t>2504********741Y</t>
  </si>
  <si>
    <t>吕丽诗</t>
  </si>
  <si>
    <t>4304***********129</t>
  </si>
  <si>
    <t>18*******38</t>
  </si>
  <si>
    <t>2504********258Y</t>
  </si>
  <si>
    <t>陈满阳</t>
  </si>
  <si>
    <t>4304***********56X</t>
  </si>
  <si>
    <t>2504********351Y</t>
  </si>
  <si>
    <t>杨海萍</t>
  </si>
  <si>
    <t>5226***********829</t>
  </si>
  <si>
    <t>19*******77</t>
  </si>
  <si>
    <t>2504********228Y</t>
  </si>
  <si>
    <t>陈武</t>
  </si>
  <si>
    <t>17*******75</t>
  </si>
  <si>
    <t>2504********398Y</t>
  </si>
  <si>
    <t>严丽文</t>
  </si>
  <si>
    <t>4290***********128</t>
  </si>
  <si>
    <t>19*******91</t>
  </si>
  <si>
    <t>2504********886Y</t>
  </si>
  <si>
    <t>李月娥</t>
  </si>
  <si>
    <t>4304***********721</t>
  </si>
  <si>
    <t>刘金花</t>
  </si>
  <si>
    <t>4304***********128</t>
  </si>
  <si>
    <t>15*******16</t>
  </si>
  <si>
    <t>2504********015Y</t>
  </si>
  <si>
    <t>刘翠花</t>
  </si>
  <si>
    <t>18*******49</t>
  </si>
  <si>
    <t>2504********683Y</t>
  </si>
  <si>
    <t>谭灵芝</t>
  </si>
  <si>
    <t>4304***********569</t>
  </si>
  <si>
    <t>18*******36</t>
  </si>
  <si>
    <t>2504********212Y</t>
  </si>
  <si>
    <t>培训机构及代码（盖章）： 祁东县红双喜职业技能培训学校                                                   培训起止时间：2025年6月19日至6月29日</t>
  </si>
  <si>
    <t>邹小兰</t>
  </si>
  <si>
    <t>430426********6626</t>
  </si>
  <si>
    <t>18*******07</t>
  </si>
  <si>
    <t>黄春艳</t>
  </si>
  <si>
    <t>430426********9161</t>
  </si>
  <si>
    <t>2504********365Y</t>
  </si>
  <si>
    <t>刘中良</t>
  </si>
  <si>
    <t>430426********5569</t>
  </si>
  <si>
    <t>13*******47</t>
  </si>
  <si>
    <t>2504********951Y</t>
  </si>
  <si>
    <t>刘淑玲</t>
  </si>
  <si>
    <t>430426********5128</t>
  </si>
  <si>
    <t>18*******89</t>
  </si>
  <si>
    <t>2504********453Y</t>
  </si>
  <si>
    <t>周平林</t>
  </si>
  <si>
    <t>430426********5142</t>
  </si>
  <si>
    <t>19*******29</t>
  </si>
  <si>
    <t>2504********764Y</t>
  </si>
  <si>
    <t>刘铁生</t>
  </si>
  <si>
    <t>430426********5578</t>
  </si>
  <si>
    <t>13*******25</t>
  </si>
  <si>
    <t>2504********472Y</t>
  </si>
  <si>
    <t>徐优妹</t>
  </si>
  <si>
    <t>430426********8400</t>
  </si>
  <si>
    <t>18*******83</t>
  </si>
  <si>
    <t>刘虹宇</t>
  </si>
  <si>
    <t>430426********9146</t>
  </si>
  <si>
    <t>2504********417Y</t>
  </si>
  <si>
    <t>徐艳华</t>
  </si>
  <si>
    <t>430426********5188</t>
  </si>
  <si>
    <t>13*******50</t>
  </si>
  <si>
    <t>2504********882Y</t>
  </si>
  <si>
    <t>刘福言</t>
  </si>
  <si>
    <t>430426********5583</t>
  </si>
  <si>
    <t>18*******73</t>
  </si>
  <si>
    <t>2504********916Y</t>
  </si>
  <si>
    <t>刘金细</t>
  </si>
  <si>
    <t>430426********5169</t>
  </si>
  <si>
    <t>18*******32</t>
  </si>
  <si>
    <t>2504********725Y</t>
  </si>
  <si>
    <t>刘淑华</t>
  </si>
  <si>
    <t>430426********5568</t>
  </si>
  <si>
    <t>19*******75</t>
  </si>
  <si>
    <t>刘香华</t>
  </si>
  <si>
    <t>430426********5724</t>
  </si>
  <si>
    <t>18*******12</t>
  </si>
  <si>
    <t>2504********942Y</t>
  </si>
  <si>
    <t>周亚林</t>
  </si>
  <si>
    <t>13*******61</t>
  </si>
  <si>
    <t>2504********767Y</t>
  </si>
  <si>
    <t>龙丹</t>
  </si>
  <si>
    <t>430426********8889</t>
  </si>
  <si>
    <t>13*******46</t>
  </si>
  <si>
    <t>2504********639Y</t>
  </si>
  <si>
    <t>林远霞</t>
  </si>
  <si>
    <t>441424********3529</t>
  </si>
  <si>
    <t>2504********095Y</t>
  </si>
  <si>
    <t>刘慧红</t>
  </si>
  <si>
    <t>430426********0260</t>
  </si>
  <si>
    <t>15*******49</t>
  </si>
  <si>
    <t>刘友燕</t>
  </si>
  <si>
    <t>430426********5123</t>
  </si>
  <si>
    <t>15*******18</t>
  </si>
  <si>
    <t>2504********980Y</t>
  </si>
  <si>
    <t>刘小兰</t>
  </si>
  <si>
    <t>430426********5127</t>
  </si>
  <si>
    <t>15*******31</t>
  </si>
  <si>
    <t>陈亚云</t>
  </si>
  <si>
    <t>13*******37</t>
  </si>
  <si>
    <t>2504********090Y</t>
  </si>
  <si>
    <t>彭春香</t>
  </si>
  <si>
    <t>430426********5125</t>
  </si>
  <si>
    <t>19*******59</t>
  </si>
  <si>
    <t>2504********495Y</t>
  </si>
  <si>
    <t>刘文娟</t>
  </si>
  <si>
    <t>430426********5143</t>
  </si>
  <si>
    <t>17*******86</t>
  </si>
  <si>
    <t>2504********066Y</t>
  </si>
  <si>
    <t>吕彩云</t>
  </si>
  <si>
    <t>430426********5421</t>
  </si>
  <si>
    <t>15*******20</t>
  </si>
  <si>
    <t>2504********424Y</t>
  </si>
  <si>
    <t>黄梅花</t>
  </si>
  <si>
    <t>430426********5727</t>
  </si>
  <si>
    <t>15*******53</t>
  </si>
  <si>
    <t>2504********832Y</t>
  </si>
  <si>
    <t>彭顺意</t>
  </si>
  <si>
    <t>430426********5584</t>
  </si>
  <si>
    <t>19*******66</t>
  </si>
  <si>
    <t>2504********103Y</t>
  </si>
  <si>
    <t>彭顺莲</t>
  </si>
  <si>
    <t>430426********514X</t>
  </si>
  <si>
    <t>15*******78</t>
  </si>
  <si>
    <t>刘继花</t>
  </si>
  <si>
    <t>430426********5565</t>
  </si>
  <si>
    <t>2504********558Y</t>
  </si>
  <si>
    <t>刘海鱼</t>
  </si>
  <si>
    <t>430521********8026</t>
  </si>
  <si>
    <t>15*******51</t>
  </si>
  <si>
    <t>2504********303Y</t>
  </si>
  <si>
    <t>彭召云</t>
  </si>
  <si>
    <t>430426********5576</t>
  </si>
  <si>
    <t>18*******95</t>
  </si>
  <si>
    <t>2504********454Y</t>
  </si>
  <si>
    <t>彭艳华</t>
  </si>
  <si>
    <t>430426********5560</t>
  </si>
  <si>
    <t>13*******15</t>
  </si>
  <si>
    <t>2504********586Y</t>
  </si>
  <si>
    <t>彭玉芳</t>
  </si>
  <si>
    <t>430426********5146</t>
  </si>
  <si>
    <t>2504********195Y</t>
  </si>
  <si>
    <t>李小林</t>
  </si>
  <si>
    <t>362229********0449</t>
  </si>
  <si>
    <t>15*******28</t>
  </si>
  <si>
    <t>2504********016Y</t>
  </si>
  <si>
    <t>彭素英</t>
  </si>
  <si>
    <t>430426********5129</t>
  </si>
  <si>
    <t>刘绿莲</t>
  </si>
  <si>
    <t>430426********5567</t>
  </si>
  <si>
    <t>19*******53</t>
  </si>
  <si>
    <t>2504********373Y</t>
  </si>
  <si>
    <t>彭丽</t>
  </si>
  <si>
    <t>430426********5149</t>
  </si>
  <si>
    <t>18*******00</t>
  </si>
  <si>
    <t>2504********513Y</t>
  </si>
  <si>
    <t>彭碧云</t>
  </si>
  <si>
    <t>2504********204Y</t>
  </si>
  <si>
    <t>刘巧秀</t>
  </si>
  <si>
    <t>430426********8768</t>
  </si>
  <si>
    <t>15*******34</t>
  </si>
  <si>
    <t>2504********017Y</t>
  </si>
  <si>
    <t>彭竹楠</t>
  </si>
  <si>
    <t>430426********5226</t>
  </si>
  <si>
    <t>2504********906Y</t>
  </si>
  <si>
    <t>彭海洋</t>
  </si>
  <si>
    <t>15*******00</t>
  </si>
  <si>
    <t>刘红芳</t>
  </si>
  <si>
    <t>430426********572X</t>
  </si>
  <si>
    <t>15*******15</t>
  </si>
  <si>
    <t>刘南方</t>
  </si>
  <si>
    <t>430426********5726</t>
  </si>
  <si>
    <t>19*******85</t>
  </si>
  <si>
    <t>刘玲</t>
  </si>
  <si>
    <t>430426********5609</t>
  </si>
  <si>
    <t>2504********959Y</t>
  </si>
  <si>
    <t>胡容</t>
  </si>
  <si>
    <t>430725********0042</t>
  </si>
  <si>
    <t>2504********759Y</t>
  </si>
  <si>
    <t>田飞艳</t>
  </si>
  <si>
    <t>430523********2125</t>
  </si>
  <si>
    <t>13*******03</t>
  </si>
  <si>
    <t>2504********986Y</t>
  </si>
  <si>
    <t>彭阳军</t>
  </si>
  <si>
    <t>430426********5575</t>
  </si>
  <si>
    <t>13*******59</t>
  </si>
  <si>
    <t>2504********207Y</t>
  </si>
  <si>
    <t>彭春林</t>
  </si>
  <si>
    <t>430426********5119</t>
  </si>
  <si>
    <t>18*******79</t>
  </si>
  <si>
    <t>2504********178Y</t>
  </si>
  <si>
    <t>彭少阳</t>
  </si>
  <si>
    <t>430426********5427</t>
  </si>
  <si>
    <t>11*******9</t>
  </si>
  <si>
    <t>2504********574Y</t>
  </si>
  <si>
    <t>周望云</t>
  </si>
  <si>
    <t>430426********5162</t>
  </si>
  <si>
    <t>2504********524Y</t>
  </si>
  <si>
    <t>向珍</t>
  </si>
  <si>
    <t>433122********402X</t>
  </si>
  <si>
    <t xml:space="preserve">18*******89
</t>
  </si>
  <si>
    <t>2504********970Y</t>
  </si>
  <si>
    <t>430426********5164</t>
  </si>
  <si>
    <t>2504********058Y</t>
  </si>
  <si>
    <t>培训机构及代码（盖章）： 祁东县红双喜职业技能培训学校                                                    培训起止时间：2025年7月1日至7月11日</t>
  </si>
  <si>
    <t>徐淑芳</t>
  </si>
  <si>
    <t>4304***********043</t>
  </si>
  <si>
    <t>18*******71</t>
  </si>
  <si>
    <t>2504********341Y</t>
  </si>
  <si>
    <t>彭丝丝</t>
  </si>
  <si>
    <t>4304***********140</t>
  </si>
  <si>
    <t>19*******00</t>
  </si>
  <si>
    <t>2504********253Y</t>
  </si>
  <si>
    <t>王成群</t>
  </si>
  <si>
    <t>4304***********125</t>
  </si>
  <si>
    <t>17*******06</t>
  </si>
  <si>
    <t>2504********781Y</t>
  </si>
  <si>
    <t>唐蓉</t>
  </si>
  <si>
    <t>4304***********967</t>
  </si>
  <si>
    <t>2504********301Y</t>
  </si>
  <si>
    <t>严爱华</t>
  </si>
  <si>
    <t>4304***********284</t>
  </si>
  <si>
    <t>17*******97</t>
  </si>
  <si>
    <t>2504********245Y</t>
  </si>
  <si>
    <t>徐猜</t>
  </si>
  <si>
    <t>18*******23</t>
  </si>
  <si>
    <t>2504********165Y</t>
  </si>
  <si>
    <t>陈红兵</t>
  </si>
  <si>
    <t>4304***********132</t>
  </si>
  <si>
    <t>周满云</t>
  </si>
  <si>
    <t>4304***********668</t>
  </si>
  <si>
    <t>13*******30</t>
  </si>
  <si>
    <t>2504********971Y</t>
  </si>
  <si>
    <t>龙三美</t>
  </si>
  <si>
    <t>17*******09</t>
  </si>
  <si>
    <t>2504********287Y</t>
  </si>
  <si>
    <t>邹艳华</t>
  </si>
  <si>
    <t>4304***********029</t>
  </si>
  <si>
    <t>13*******18</t>
  </si>
  <si>
    <t>2504********235Y</t>
  </si>
  <si>
    <t>周玉贵</t>
  </si>
  <si>
    <t>4304***********138</t>
  </si>
  <si>
    <t>13*******83</t>
  </si>
  <si>
    <t>彭超英</t>
  </si>
  <si>
    <t>4304***********123</t>
  </si>
  <si>
    <t>2504********695Y</t>
  </si>
  <si>
    <t>彭春利</t>
  </si>
  <si>
    <t>4304***********126</t>
  </si>
  <si>
    <t>19*******90</t>
  </si>
  <si>
    <t>2504********340Y</t>
  </si>
  <si>
    <t>徐雪芊</t>
  </si>
  <si>
    <t>4304***********185</t>
  </si>
  <si>
    <t>2504********053Y</t>
  </si>
  <si>
    <t>徐欣颖</t>
  </si>
  <si>
    <t>4304***********288</t>
  </si>
  <si>
    <t>胡仙仙</t>
  </si>
  <si>
    <t>6227***********12X</t>
  </si>
  <si>
    <t>周阿兰</t>
  </si>
  <si>
    <t>4304***********38X</t>
  </si>
  <si>
    <t>16*******18</t>
  </si>
  <si>
    <t>2504********838Y</t>
  </si>
  <si>
    <t>刘桂英</t>
  </si>
  <si>
    <t>15*******61</t>
  </si>
  <si>
    <t>2504********471Y</t>
  </si>
  <si>
    <t>李祥明</t>
  </si>
  <si>
    <t>17*******28</t>
  </si>
  <si>
    <t>2504********611Y</t>
  </si>
  <si>
    <t>伍桂华</t>
  </si>
  <si>
    <t>18*******13</t>
  </si>
  <si>
    <t>2504********383Y</t>
  </si>
  <si>
    <t>周友利</t>
  </si>
  <si>
    <t>4304***********366</t>
  </si>
  <si>
    <t>15*******26</t>
  </si>
  <si>
    <t>周巧云</t>
  </si>
  <si>
    <t>徐瑶</t>
  </si>
  <si>
    <t>4304***********148</t>
  </si>
  <si>
    <t>15*******95</t>
  </si>
  <si>
    <t>2504********678Y</t>
  </si>
  <si>
    <t>李珍</t>
  </si>
  <si>
    <t>4304***********363</t>
  </si>
  <si>
    <t>18*******39</t>
  </si>
  <si>
    <t>2504********709Y</t>
  </si>
  <si>
    <t>周良花</t>
  </si>
  <si>
    <t>4304***********189</t>
  </si>
  <si>
    <t>19*******57</t>
  </si>
  <si>
    <t>2504********243Y</t>
  </si>
  <si>
    <t>刘绿云</t>
  </si>
  <si>
    <t>4304***********424</t>
  </si>
  <si>
    <t>2504********723Y</t>
  </si>
  <si>
    <t>刘芝英</t>
  </si>
  <si>
    <t>4304***********420</t>
  </si>
  <si>
    <t>2504********181Y</t>
  </si>
  <si>
    <t>周丹凤</t>
  </si>
  <si>
    <t>4304***********403</t>
  </si>
  <si>
    <t>2504********320Y</t>
  </si>
  <si>
    <t>周红英</t>
  </si>
  <si>
    <t>4304***********141</t>
  </si>
  <si>
    <t>15*******89</t>
  </si>
  <si>
    <t>2504********869Y</t>
  </si>
  <si>
    <t>刘琪花</t>
  </si>
  <si>
    <t>19*******55</t>
  </si>
  <si>
    <t>2504********956Y</t>
  </si>
  <si>
    <t>何良花</t>
  </si>
  <si>
    <t>4304***********401</t>
  </si>
  <si>
    <t>16*******59</t>
  </si>
  <si>
    <t>2504********155Y</t>
  </si>
  <si>
    <t>彭中秋</t>
  </si>
  <si>
    <t>4304***********160</t>
  </si>
  <si>
    <t>17*******89</t>
  </si>
  <si>
    <t>2504********020Y</t>
  </si>
  <si>
    <t>严小阳</t>
  </si>
  <si>
    <t>4304***********042</t>
  </si>
  <si>
    <t>18*******90</t>
  </si>
  <si>
    <t>2504********584Y</t>
  </si>
  <si>
    <t>刘月娥</t>
  </si>
  <si>
    <t>4304***********62X</t>
  </si>
  <si>
    <t>2504********701Y</t>
  </si>
  <si>
    <t>张秋莲</t>
  </si>
  <si>
    <t>4304***********18X</t>
  </si>
  <si>
    <t>17*******26</t>
  </si>
  <si>
    <t>2504********064Y</t>
  </si>
  <si>
    <t>邹珍</t>
  </si>
  <si>
    <t>4329***********022</t>
  </si>
  <si>
    <t>15*******54</t>
  </si>
  <si>
    <t>2504********072Y</t>
  </si>
  <si>
    <t>邹丹</t>
  </si>
  <si>
    <t>4329***********020</t>
  </si>
  <si>
    <t>18*******02</t>
  </si>
  <si>
    <t>2504********621Y</t>
  </si>
  <si>
    <t>康建华</t>
  </si>
  <si>
    <t>5129***********62X</t>
  </si>
  <si>
    <t>15*******77</t>
  </si>
  <si>
    <t>2504********294Y</t>
  </si>
  <si>
    <t>邓桂芝</t>
  </si>
  <si>
    <t>4311***********16X</t>
  </si>
  <si>
    <t>2504********809Y</t>
  </si>
  <si>
    <t>彭赛华</t>
  </si>
  <si>
    <t>4304***********122</t>
  </si>
  <si>
    <t>13*******67</t>
  </si>
  <si>
    <t>2504********440Y</t>
  </si>
  <si>
    <t>罗素娥</t>
  </si>
  <si>
    <t>4304***********265</t>
  </si>
  <si>
    <t>13*******51</t>
  </si>
  <si>
    <t>2504********209Y</t>
  </si>
  <si>
    <t>石志清</t>
  </si>
  <si>
    <t>4304***********905</t>
  </si>
  <si>
    <t>2504********877Y</t>
  </si>
  <si>
    <t>徐佩瑶</t>
  </si>
  <si>
    <t>19*******17</t>
  </si>
  <si>
    <t>2504********150Y</t>
  </si>
  <si>
    <t>袁凤林</t>
  </si>
  <si>
    <t>4206***********12X</t>
  </si>
  <si>
    <t>2504********069Y</t>
  </si>
  <si>
    <t>邹琼玉</t>
  </si>
  <si>
    <t>4304***********065</t>
  </si>
  <si>
    <t>15*******93</t>
  </si>
  <si>
    <t>2504********862Y</t>
  </si>
  <si>
    <t>彭婷</t>
  </si>
  <si>
    <t>15*******65</t>
  </si>
  <si>
    <t>2504********164Y</t>
  </si>
  <si>
    <t>刘小凌</t>
  </si>
  <si>
    <t>4304***********144</t>
  </si>
  <si>
    <t>2504********668Y</t>
  </si>
  <si>
    <t>4304***********127</t>
  </si>
  <si>
    <t>18*******27</t>
  </si>
  <si>
    <t>2504********449Y</t>
  </si>
  <si>
    <t>龙小花</t>
  </si>
  <si>
    <t>17*******71</t>
  </si>
  <si>
    <t>2504********324Y</t>
  </si>
  <si>
    <t>培训机构及代码（盖章）： 祁东县红双喜职业技能培训学校                                                    培训起止时间：2025年7月5日至7月15日</t>
  </si>
  <si>
    <t>刘芙蓉</t>
  </si>
  <si>
    <t>4304***********146</t>
  </si>
  <si>
    <t>2504********428Y</t>
  </si>
  <si>
    <t>张雨秀</t>
  </si>
  <si>
    <t>18*******69</t>
  </si>
  <si>
    <t>2504********888Y</t>
  </si>
  <si>
    <t>刘新阳</t>
  </si>
  <si>
    <t>彭敏</t>
  </si>
  <si>
    <t>4304***********145</t>
  </si>
  <si>
    <t>13*******36</t>
  </si>
  <si>
    <t>2504********820Y</t>
  </si>
  <si>
    <t>何丫丫</t>
  </si>
  <si>
    <t>4304***********985</t>
  </si>
  <si>
    <t>19*******88</t>
  </si>
  <si>
    <t>谭思情</t>
  </si>
  <si>
    <t>2504********129Y</t>
  </si>
  <si>
    <t>刘福云</t>
  </si>
  <si>
    <t>4304***********563</t>
  </si>
  <si>
    <t>18*******06</t>
  </si>
  <si>
    <t>2504********093Y</t>
  </si>
  <si>
    <t>谭君凤</t>
  </si>
  <si>
    <t>吕雪英</t>
  </si>
  <si>
    <t>15*******58</t>
  </si>
  <si>
    <t>刘得田</t>
  </si>
  <si>
    <t>4304***********14X</t>
  </si>
  <si>
    <t>周宜春</t>
  </si>
  <si>
    <t>4304***********488</t>
  </si>
  <si>
    <t>13*******08</t>
  </si>
  <si>
    <t>2504********006Y</t>
  </si>
  <si>
    <t>肖红梅</t>
  </si>
  <si>
    <t>2504********761Y</t>
  </si>
  <si>
    <t>刘余粮</t>
  </si>
  <si>
    <t>4304***********600</t>
  </si>
  <si>
    <t>18*******31</t>
  </si>
  <si>
    <t>2504********850Y</t>
  </si>
  <si>
    <t>朱祝意</t>
  </si>
  <si>
    <t>4304***********169</t>
  </si>
  <si>
    <t>2504********714Y</t>
  </si>
  <si>
    <t>刘满秀</t>
  </si>
  <si>
    <t>4304***********767</t>
  </si>
  <si>
    <t>18*******76</t>
  </si>
  <si>
    <t>王有丽</t>
  </si>
  <si>
    <t>4304***********946</t>
  </si>
  <si>
    <t>13*******62</t>
  </si>
  <si>
    <t>2504********002Y</t>
  </si>
  <si>
    <t>吕群花</t>
  </si>
  <si>
    <t>4304***********607</t>
  </si>
  <si>
    <t>18*******47</t>
  </si>
  <si>
    <t>2504********782Y</t>
  </si>
  <si>
    <t>周秋云</t>
  </si>
  <si>
    <t>4304***********586</t>
  </si>
  <si>
    <t>15*******44</t>
  </si>
  <si>
    <t>2504********170Y</t>
  </si>
  <si>
    <t>徐许英</t>
  </si>
  <si>
    <t>2504********422Y</t>
  </si>
  <si>
    <t>陈汉英</t>
  </si>
  <si>
    <t>2504********218Y</t>
  </si>
  <si>
    <t>刘娴彬</t>
  </si>
  <si>
    <t>15*******50</t>
  </si>
  <si>
    <t>2504********858Y</t>
  </si>
  <si>
    <t>刘小飞</t>
  </si>
  <si>
    <t>4304***********166</t>
  </si>
  <si>
    <t>2504********752Y</t>
  </si>
  <si>
    <t>周卫芳</t>
  </si>
  <si>
    <t>15*******12</t>
  </si>
  <si>
    <t>2504********579Y</t>
  </si>
  <si>
    <t>周海凤</t>
  </si>
  <si>
    <t>4304***********162</t>
  </si>
  <si>
    <t>13*******06</t>
  </si>
  <si>
    <t>2504********534Y</t>
  </si>
  <si>
    <t>李青梅</t>
  </si>
  <si>
    <t>4304***********301</t>
  </si>
  <si>
    <t>2504********337Y</t>
  </si>
  <si>
    <t>邹玲花</t>
  </si>
  <si>
    <t>4304***********16X</t>
  </si>
  <si>
    <t>2504********997Y</t>
  </si>
  <si>
    <t>何玉梅</t>
  </si>
  <si>
    <t>16*******82</t>
  </si>
  <si>
    <t>2504********126Y</t>
  </si>
  <si>
    <t>刘月姣</t>
  </si>
  <si>
    <t>2504********476Y</t>
  </si>
  <si>
    <t>刘梦姣</t>
  </si>
  <si>
    <t>2504********490Y</t>
  </si>
  <si>
    <t>2504********201Y</t>
  </si>
  <si>
    <t>刘多</t>
  </si>
  <si>
    <t>4304***********202</t>
  </si>
  <si>
    <t>13*******68</t>
  </si>
  <si>
    <t>2504********311Y</t>
  </si>
  <si>
    <t>陈明月</t>
  </si>
  <si>
    <t>4304***********184</t>
  </si>
  <si>
    <t>2504********851Y</t>
  </si>
  <si>
    <t>肖祝娥</t>
  </si>
  <si>
    <t>2504********074Y</t>
  </si>
  <si>
    <t>谭敏吉</t>
  </si>
  <si>
    <t>2504********278Y</t>
  </si>
  <si>
    <t>徐艺瑛</t>
  </si>
  <si>
    <t>4503***********524</t>
  </si>
  <si>
    <t>2504********957Y</t>
  </si>
  <si>
    <t>张晶芳</t>
  </si>
  <si>
    <t>5327***********322</t>
  </si>
  <si>
    <t>15*******60</t>
  </si>
  <si>
    <t>2504********945Y</t>
  </si>
  <si>
    <t>周新春</t>
  </si>
  <si>
    <t>4304***********466</t>
  </si>
  <si>
    <t>18*******35</t>
  </si>
  <si>
    <t>2504********419Y</t>
  </si>
  <si>
    <t>刘需</t>
  </si>
  <si>
    <t>13*******10</t>
  </si>
  <si>
    <t>徐发友</t>
  </si>
  <si>
    <t>15*******42</t>
  </si>
  <si>
    <t>2504********157Y</t>
  </si>
  <si>
    <t>刘爱丽</t>
  </si>
  <si>
    <t>13*******12</t>
  </si>
  <si>
    <t>2504********994Y</t>
  </si>
  <si>
    <t>刘嫦娥</t>
  </si>
  <si>
    <t>4304***********606</t>
  </si>
  <si>
    <t>13*******56</t>
  </si>
  <si>
    <t>2504********976Y</t>
  </si>
  <si>
    <t>陈爱秀</t>
  </si>
  <si>
    <t>4304***********225</t>
  </si>
  <si>
    <t>2504********788Y</t>
  </si>
  <si>
    <t>刘小艳</t>
  </si>
  <si>
    <t>2504********785Y</t>
  </si>
  <si>
    <t>彭新华</t>
  </si>
  <si>
    <t>18*******70</t>
  </si>
  <si>
    <t>2504********248Y</t>
  </si>
  <si>
    <t>何超香</t>
  </si>
  <si>
    <t>13*******95</t>
  </si>
  <si>
    <t>2504********703Y</t>
  </si>
  <si>
    <t>李冬华</t>
  </si>
  <si>
    <t>4304***********02x</t>
  </si>
  <si>
    <t>15*******11</t>
  </si>
  <si>
    <t>2504********816Y</t>
  </si>
  <si>
    <t>13*******34</t>
  </si>
  <si>
    <t>2504********223Y</t>
  </si>
  <si>
    <t>龙顺意</t>
  </si>
  <si>
    <t>4304***********066</t>
  </si>
  <si>
    <t>19*******58</t>
  </si>
  <si>
    <t>2504********029Y</t>
  </si>
  <si>
    <t>官冬梅</t>
  </si>
  <si>
    <t>4304***********961</t>
  </si>
  <si>
    <t>13*******53</t>
  </si>
  <si>
    <t>2504********535Y</t>
  </si>
  <si>
    <t>谭林云</t>
  </si>
  <si>
    <t>4304***********164</t>
  </si>
  <si>
    <t>2504********374Y</t>
  </si>
  <si>
    <t>培训机构及代码（盖章）： 祁东县红双喜职业技能培训学校                                                    培训起止时间：2025年7月12日至7月22日</t>
  </si>
  <si>
    <t>陈艳萍</t>
  </si>
  <si>
    <t>19*******60</t>
  </si>
  <si>
    <t>2504********225Y</t>
  </si>
  <si>
    <t>周汪云</t>
  </si>
  <si>
    <t>18*******28</t>
  </si>
  <si>
    <t>2504********826Y</t>
  </si>
  <si>
    <t>徐海燕</t>
  </si>
  <si>
    <t>2504********112Y</t>
  </si>
  <si>
    <t>彭优</t>
  </si>
  <si>
    <t>4304***********383</t>
  </si>
  <si>
    <t>17*******27</t>
  </si>
  <si>
    <t>2504********592Y</t>
  </si>
  <si>
    <t>陈利兵</t>
  </si>
  <si>
    <t>4304***********131</t>
  </si>
  <si>
    <t>2504********837Y</t>
  </si>
  <si>
    <t>周平容</t>
  </si>
  <si>
    <t>18*******92</t>
  </si>
  <si>
    <t>2504********989Y</t>
  </si>
  <si>
    <t>何太菊</t>
  </si>
  <si>
    <t>5002***********744</t>
  </si>
  <si>
    <t>18*******41</t>
  </si>
  <si>
    <t>2504********023Y</t>
  </si>
  <si>
    <t>陈攀</t>
  </si>
  <si>
    <t>2504********975Y</t>
  </si>
  <si>
    <t>徐永红</t>
  </si>
  <si>
    <t>4304***********11X</t>
  </si>
  <si>
    <t>徐卫民</t>
  </si>
  <si>
    <t>2504********052Y</t>
  </si>
  <si>
    <t>陈巧云</t>
  </si>
  <si>
    <t>4329***********863</t>
  </si>
  <si>
    <t>13*******96</t>
  </si>
  <si>
    <t>2504********564Y</t>
  </si>
  <si>
    <t>何海英</t>
  </si>
  <si>
    <t>16*******99</t>
  </si>
  <si>
    <t>2504********610Y</t>
  </si>
  <si>
    <t>彭如意</t>
  </si>
  <si>
    <t>4304***********067</t>
  </si>
  <si>
    <t>2504********487Y</t>
  </si>
  <si>
    <t>周女莲</t>
  </si>
  <si>
    <t>4329***********722</t>
  </si>
  <si>
    <t>17*******82</t>
  </si>
  <si>
    <t>2504********793Y</t>
  </si>
  <si>
    <t>丘金娇</t>
  </si>
  <si>
    <t>4402***********240</t>
  </si>
  <si>
    <t>2504********632Y</t>
  </si>
  <si>
    <t>彭革群</t>
  </si>
  <si>
    <t>4304***********226</t>
  </si>
  <si>
    <t>2504********439Y</t>
  </si>
  <si>
    <t>彭珊莲</t>
  </si>
  <si>
    <t>4304***********147</t>
  </si>
  <si>
    <t>2504********277Y</t>
  </si>
  <si>
    <t>陈秀珍</t>
  </si>
  <si>
    <t>4304***********963</t>
  </si>
  <si>
    <t>13*******43</t>
  </si>
  <si>
    <t>何香英</t>
  </si>
  <si>
    <t>4304***********42X</t>
  </si>
  <si>
    <t>19*******89</t>
  </si>
  <si>
    <t>2504********880Y</t>
  </si>
  <si>
    <t>周艳姣</t>
  </si>
  <si>
    <t>15*******13</t>
  </si>
  <si>
    <t>2504********147Y</t>
  </si>
  <si>
    <t>伍桂云</t>
  </si>
  <si>
    <t>17*******16</t>
  </si>
  <si>
    <t>2504********663Y</t>
  </si>
  <si>
    <t>刘娇秀</t>
  </si>
  <si>
    <t>4304***********588</t>
  </si>
  <si>
    <t>彭红兵</t>
  </si>
  <si>
    <t>4304***********165</t>
  </si>
  <si>
    <t>13*******09</t>
  </si>
  <si>
    <t>2504********676Y</t>
  </si>
  <si>
    <t>周艳秀</t>
  </si>
  <si>
    <t>4304***********427</t>
  </si>
  <si>
    <t>18*******45</t>
  </si>
  <si>
    <t>2504********512Y</t>
  </si>
  <si>
    <t>唐美文</t>
  </si>
  <si>
    <t>2504********356Y</t>
  </si>
  <si>
    <t>徐端梅</t>
  </si>
  <si>
    <t>15*******39</t>
  </si>
  <si>
    <t>2504********220Y</t>
  </si>
  <si>
    <t>彭红丽</t>
  </si>
  <si>
    <t>19*******87</t>
  </si>
  <si>
    <t>徐新喜</t>
  </si>
  <si>
    <t>2504********309Y</t>
  </si>
  <si>
    <t>兰湘红</t>
  </si>
  <si>
    <t>4304***********161</t>
  </si>
  <si>
    <t>2504********444Y</t>
  </si>
  <si>
    <t>曾群芳</t>
  </si>
  <si>
    <t>2504********179Y</t>
  </si>
  <si>
    <t>何要生</t>
  </si>
  <si>
    <t>彭秋香</t>
  </si>
  <si>
    <t>4304***********224</t>
  </si>
  <si>
    <t>2504********348Y</t>
  </si>
  <si>
    <t>廖辉燕</t>
  </si>
  <si>
    <t>4414***********788</t>
  </si>
  <si>
    <t>18*******55</t>
  </si>
  <si>
    <t>2504********382Y</t>
  </si>
  <si>
    <t>彭艳丽</t>
  </si>
  <si>
    <t>16*******78</t>
  </si>
  <si>
    <t>徐韩</t>
  </si>
  <si>
    <t>2504********330Y</t>
  </si>
  <si>
    <t>徐芬田</t>
  </si>
  <si>
    <t>18*******98</t>
  </si>
  <si>
    <t>2504********867Y</t>
  </si>
  <si>
    <t>徐忠宝</t>
  </si>
  <si>
    <t>4304***********111</t>
  </si>
  <si>
    <t>15*******09</t>
  </si>
  <si>
    <t>2504********387Y</t>
  </si>
  <si>
    <t>徐婵娟</t>
  </si>
  <si>
    <t>15*******05</t>
  </si>
  <si>
    <t>2504********627Y</t>
  </si>
  <si>
    <t>徐军云</t>
  </si>
  <si>
    <t>18*******37</t>
  </si>
  <si>
    <t>2504********992Y</t>
  </si>
  <si>
    <t>陈文豪</t>
  </si>
  <si>
    <t>2504********895Y</t>
  </si>
  <si>
    <t>徐艳娴</t>
  </si>
  <si>
    <t>4304***********222</t>
  </si>
  <si>
    <t>2504********682Y</t>
  </si>
  <si>
    <t>徐依能</t>
  </si>
  <si>
    <t>4304***********139</t>
  </si>
  <si>
    <t>19*******63</t>
  </si>
  <si>
    <t>2504********371Y</t>
  </si>
  <si>
    <t>徐忠诚</t>
  </si>
  <si>
    <t>2504********616Y</t>
  </si>
  <si>
    <t>彭双喜</t>
  </si>
  <si>
    <t>2504********769Y</t>
  </si>
  <si>
    <t>吴先珍</t>
  </si>
  <si>
    <t>6124***********682</t>
  </si>
  <si>
    <t>19*******23</t>
  </si>
  <si>
    <t>2504********134Y</t>
  </si>
  <si>
    <t>何仕杰</t>
  </si>
  <si>
    <t>4304***********036</t>
  </si>
  <si>
    <t>2504********585Y</t>
  </si>
  <si>
    <t>王巧云</t>
  </si>
  <si>
    <t>15*******46</t>
  </si>
  <si>
    <t>2504********474Y</t>
  </si>
  <si>
    <t>徐瑾怡</t>
  </si>
  <si>
    <t>4304***********102</t>
  </si>
  <si>
    <t>2504********136Y</t>
  </si>
  <si>
    <t>周礼苗</t>
  </si>
  <si>
    <t>4203***********829</t>
  </si>
  <si>
    <t>17*******43</t>
  </si>
  <si>
    <t>2504********817Y</t>
  </si>
  <si>
    <t>徐俊丽</t>
  </si>
  <si>
    <t>2504********458Y</t>
  </si>
  <si>
    <t>培训机构及代码（盖章）： 祁东县红双喜职业技能培训学校                                                    培训起止时间：2025年7月17日至7月27日</t>
  </si>
  <si>
    <t>徐桂珍</t>
  </si>
  <si>
    <t>3607***********585</t>
  </si>
  <si>
    <t>彭福保</t>
  </si>
  <si>
    <t>16*******26</t>
  </si>
  <si>
    <t>龙新凤</t>
  </si>
  <si>
    <t>4304***********669</t>
  </si>
  <si>
    <t>16*******96</t>
  </si>
  <si>
    <t>2504********161Y</t>
  </si>
  <si>
    <t>徐小姣</t>
  </si>
  <si>
    <t>17*******52</t>
  </si>
  <si>
    <t>刘发新</t>
  </si>
  <si>
    <t>2504********819Y</t>
  </si>
  <si>
    <t>周杰斌</t>
  </si>
  <si>
    <t>4304***********818</t>
  </si>
  <si>
    <t>周献芝</t>
  </si>
  <si>
    <t>4304***********807</t>
  </si>
  <si>
    <t>张美红</t>
  </si>
  <si>
    <t>4304***********063</t>
  </si>
  <si>
    <t>13*******93</t>
  </si>
  <si>
    <t>孙美玲</t>
  </si>
  <si>
    <t>13*******57</t>
  </si>
  <si>
    <t>2504********318Y</t>
  </si>
  <si>
    <t>4304***********428</t>
  </si>
  <si>
    <t>17*******92</t>
  </si>
  <si>
    <t>周佳</t>
  </si>
  <si>
    <t>付玲玉</t>
  </si>
  <si>
    <t>4304***********86X</t>
  </si>
  <si>
    <t>15*******68</t>
  </si>
  <si>
    <t>2504********497Y</t>
  </si>
  <si>
    <t>徐辉</t>
  </si>
  <si>
    <t>4304***********135</t>
  </si>
  <si>
    <t>2504********791Y</t>
  </si>
  <si>
    <t>陈雄伟</t>
  </si>
  <si>
    <t>4304***********112</t>
  </si>
  <si>
    <t>刘梦婷</t>
  </si>
  <si>
    <t>15*******17</t>
  </si>
  <si>
    <t>2504********745Y</t>
  </si>
  <si>
    <t>周艳群</t>
  </si>
  <si>
    <t>4304***********36X</t>
  </si>
  <si>
    <t>16*******09</t>
  </si>
  <si>
    <t>2504********522Y</t>
  </si>
  <si>
    <t>凌霞</t>
  </si>
  <si>
    <t>2504********166Y</t>
  </si>
  <si>
    <t>徐淑雄</t>
  </si>
  <si>
    <t>15*******82</t>
  </si>
  <si>
    <t>2504********717Y</t>
  </si>
  <si>
    <t>徐军芳</t>
  </si>
  <si>
    <t>2504********251Y</t>
  </si>
  <si>
    <t>邱孟林</t>
  </si>
  <si>
    <t>4301***********947</t>
  </si>
  <si>
    <t>17*******56</t>
  </si>
  <si>
    <t>邹美玉</t>
  </si>
  <si>
    <t>2504********879Y</t>
  </si>
  <si>
    <t>何清琪</t>
  </si>
  <si>
    <t>15*******01</t>
  </si>
  <si>
    <t>2504********965Y</t>
  </si>
  <si>
    <t>兰灵芳</t>
  </si>
  <si>
    <t>4304***********440</t>
  </si>
  <si>
    <t>2504********828Y</t>
  </si>
  <si>
    <t>刘有秀</t>
  </si>
  <si>
    <t>14*******13</t>
  </si>
  <si>
    <t>周志梅</t>
  </si>
  <si>
    <t>2504********905Y</t>
  </si>
  <si>
    <t>何亮</t>
  </si>
  <si>
    <t>4304***********739</t>
  </si>
  <si>
    <t>17*******36</t>
  </si>
  <si>
    <t>2504********171Y</t>
  </si>
  <si>
    <t>伍丽娟</t>
  </si>
  <si>
    <t>2504********049Y</t>
  </si>
  <si>
    <t>彭超群</t>
  </si>
  <si>
    <t>4304***********248</t>
  </si>
  <si>
    <t>2504********332Y</t>
  </si>
  <si>
    <t>周亚丽</t>
  </si>
  <si>
    <t>2504********607Y</t>
  </si>
  <si>
    <t>徐小英</t>
  </si>
  <si>
    <t>3624***********028</t>
  </si>
  <si>
    <t>刘满意</t>
  </si>
  <si>
    <t>4304***********58X</t>
  </si>
  <si>
    <t>2504********737Y</t>
  </si>
  <si>
    <t>邹冬春</t>
  </si>
  <si>
    <t>15*******35</t>
  </si>
  <si>
    <t>2504********144Y</t>
  </si>
  <si>
    <t>周德英</t>
  </si>
  <si>
    <t>2504********091Y</t>
  </si>
  <si>
    <t>徐祝意</t>
  </si>
  <si>
    <t>19*******52</t>
  </si>
  <si>
    <t>2504********899Y</t>
  </si>
  <si>
    <t>周莲秀</t>
  </si>
  <si>
    <t>4304***********665</t>
  </si>
  <si>
    <t>19*******28</t>
  </si>
  <si>
    <t>陈银芝</t>
  </si>
  <si>
    <t>15*******66</t>
  </si>
  <si>
    <t>2504********996Y</t>
  </si>
  <si>
    <t>肖尽秀</t>
  </si>
  <si>
    <t>18*******78</t>
  </si>
  <si>
    <t>2504********937Y</t>
  </si>
  <si>
    <t>贺玉英</t>
  </si>
  <si>
    <t>4304***********262</t>
  </si>
  <si>
    <t>2504********685Y</t>
  </si>
  <si>
    <t>徐永</t>
  </si>
  <si>
    <t>2504********746Y</t>
  </si>
  <si>
    <t>周素清</t>
  </si>
  <si>
    <t>15*******37</t>
  </si>
  <si>
    <t>2504********412Y</t>
  </si>
  <si>
    <t>周桦</t>
  </si>
  <si>
    <t>4304***********380</t>
  </si>
  <si>
    <t>17*******55</t>
  </si>
  <si>
    <t>2504********519Y</t>
  </si>
  <si>
    <t>李顺玉</t>
  </si>
  <si>
    <t>4304***********270</t>
  </si>
  <si>
    <t>18*******30</t>
  </si>
  <si>
    <t>2504********670Y</t>
  </si>
  <si>
    <t>聂成艳</t>
  </si>
  <si>
    <t>4311***********221</t>
  </si>
  <si>
    <t>18*******29</t>
  </si>
  <si>
    <t>徐佳</t>
  </si>
  <si>
    <t>4304***********273</t>
  </si>
  <si>
    <t>徐证明</t>
  </si>
  <si>
    <t>2504********650Y</t>
  </si>
  <si>
    <t>蒋碧霞</t>
  </si>
  <si>
    <t>徐修莉</t>
  </si>
  <si>
    <t>17*******81</t>
  </si>
  <si>
    <t>彭干秀</t>
  </si>
  <si>
    <t>2504********133Y</t>
  </si>
  <si>
    <t>康芝</t>
  </si>
  <si>
    <t>14*******72</t>
  </si>
  <si>
    <t>2504********396Y</t>
  </si>
  <si>
    <t>徐衡阳</t>
  </si>
  <si>
    <t>17*******49</t>
  </si>
  <si>
    <t>培训机构及代码（盖章）： 祁东县红双喜职业技能培训学校                                                    培训起止时间：2025年7月23日至8月2日</t>
  </si>
  <si>
    <t>4304***********581</t>
  </si>
  <si>
    <t>15*******03</t>
  </si>
  <si>
    <t>吕海英</t>
  </si>
  <si>
    <t>4304***********568</t>
  </si>
  <si>
    <t>2504********076Y</t>
  </si>
  <si>
    <t>刘六英</t>
  </si>
  <si>
    <t>2504********897Y</t>
  </si>
  <si>
    <t>刘永胜</t>
  </si>
  <si>
    <t>4304***********574</t>
  </si>
  <si>
    <t>陈小丽</t>
  </si>
  <si>
    <t>4304***********203</t>
  </si>
  <si>
    <t>刘培</t>
  </si>
  <si>
    <t>4304***********174</t>
  </si>
  <si>
    <t>15*******25</t>
  </si>
  <si>
    <t>2504********950Y</t>
  </si>
  <si>
    <t>彭天云</t>
  </si>
  <si>
    <t>4304***********227</t>
  </si>
  <si>
    <t>2504********999Y</t>
  </si>
  <si>
    <t>黄满凤</t>
  </si>
  <si>
    <t>13*******58</t>
  </si>
  <si>
    <t>2504********572Y</t>
  </si>
  <si>
    <t>石菊香</t>
  </si>
  <si>
    <t>4304***********429</t>
  </si>
  <si>
    <t>2504********335Y</t>
  </si>
  <si>
    <t>韩启连</t>
  </si>
  <si>
    <t>3607***********243</t>
  </si>
  <si>
    <t>13*******13</t>
  </si>
  <si>
    <t>2504********475Y</t>
  </si>
  <si>
    <t>邹红英</t>
  </si>
  <si>
    <t>4304***********007</t>
  </si>
  <si>
    <t>2504********991Y</t>
  </si>
  <si>
    <t>欧阳艳珍</t>
  </si>
  <si>
    <t>4329***********365</t>
  </si>
  <si>
    <t>2504********822Y</t>
  </si>
  <si>
    <t>刘欢龙</t>
  </si>
  <si>
    <t>4304***********742</t>
  </si>
  <si>
    <t>2504********408Y</t>
  </si>
  <si>
    <t>周秋香</t>
  </si>
  <si>
    <t>4304***********027</t>
  </si>
  <si>
    <t>18*******17</t>
  </si>
  <si>
    <t>2504********839Y</t>
  </si>
  <si>
    <t>刘新花</t>
  </si>
  <si>
    <t>15*******75</t>
  </si>
  <si>
    <t>刘盛廷</t>
  </si>
  <si>
    <t>2504********599Y</t>
  </si>
  <si>
    <t>柯颖霓</t>
  </si>
  <si>
    <t>2504********551Y</t>
  </si>
  <si>
    <t>周响云</t>
  </si>
  <si>
    <t>刘希助</t>
  </si>
  <si>
    <t>18*******22</t>
  </si>
  <si>
    <t>2504********590Y</t>
  </si>
  <si>
    <t>周平远</t>
  </si>
  <si>
    <t>4304***********571</t>
  </si>
  <si>
    <t>2504********067Y</t>
  </si>
  <si>
    <t>刘凌花</t>
  </si>
  <si>
    <t>2504********390Y</t>
  </si>
  <si>
    <t>夏桂莲</t>
  </si>
  <si>
    <t>2504********754Y</t>
  </si>
  <si>
    <t>林小清</t>
  </si>
  <si>
    <t>4504***********22X</t>
  </si>
  <si>
    <t>2504********142Y</t>
  </si>
  <si>
    <t>徐夏云</t>
  </si>
  <si>
    <t>19*******80</t>
  </si>
  <si>
    <t>2504********729Y</t>
  </si>
  <si>
    <t>刘光明</t>
  </si>
  <si>
    <t>4304***********570</t>
  </si>
  <si>
    <t>15*******79</t>
  </si>
  <si>
    <t>2504********445Y</t>
  </si>
  <si>
    <t>4304***********564</t>
  </si>
  <si>
    <t>2504********581Y</t>
  </si>
  <si>
    <t>刘倦保</t>
  </si>
  <si>
    <t>4304***********13X</t>
  </si>
  <si>
    <t>19*******70</t>
  </si>
  <si>
    <t>刘萍瑶</t>
  </si>
  <si>
    <t>15*******55</t>
  </si>
  <si>
    <t>刘卡秀</t>
  </si>
  <si>
    <t>2504********031Y</t>
  </si>
  <si>
    <t>石常娥</t>
  </si>
  <si>
    <t>4304***********741</t>
  </si>
  <si>
    <t>2504********342Y</t>
  </si>
  <si>
    <t>刘瑞意</t>
  </si>
  <si>
    <t>2504********892Y</t>
  </si>
  <si>
    <t>邹元秀</t>
  </si>
  <si>
    <t>2504********151Y</t>
  </si>
  <si>
    <t>刘艳平</t>
  </si>
  <si>
    <t>4304***********575</t>
  </si>
  <si>
    <t>2504********655Y</t>
  </si>
  <si>
    <t>刘文涛</t>
  </si>
  <si>
    <t>4304***********57X</t>
  </si>
  <si>
    <t>2504********593Y</t>
  </si>
  <si>
    <t>吕新花</t>
  </si>
  <si>
    <t>2504********643Y</t>
  </si>
  <si>
    <t>刘东丽</t>
  </si>
  <si>
    <t>2504********421Y</t>
  </si>
  <si>
    <t>吕新群</t>
  </si>
  <si>
    <t>周四清</t>
  </si>
  <si>
    <t>18*******16</t>
  </si>
  <si>
    <t>2504********664Y</t>
  </si>
  <si>
    <t>王鸾英</t>
  </si>
  <si>
    <t>付红青</t>
  </si>
  <si>
    <t>4305***********925</t>
  </si>
  <si>
    <t>19*******20</t>
  </si>
  <si>
    <t>2504********139Y</t>
  </si>
  <si>
    <t>刘金明</t>
  </si>
  <si>
    <t>2504********456Y</t>
  </si>
  <si>
    <t>刘省君</t>
  </si>
  <si>
    <t>4304***********765</t>
  </si>
  <si>
    <t>17*******22</t>
  </si>
  <si>
    <t>2504********362Y</t>
  </si>
  <si>
    <t>刘黎明</t>
  </si>
  <si>
    <t>2504********790Y</t>
  </si>
  <si>
    <t>吕卫东</t>
  </si>
  <si>
    <t>2504********700Y</t>
  </si>
  <si>
    <t>刘亚运</t>
  </si>
  <si>
    <t>4304***********171</t>
  </si>
  <si>
    <t>18*******86</t>
  </si>
  <si>
    <t>2504********727Y</t>
  </si>
  <si>
    <t>何丽花</t>
  </si>
  <si>
    <t>4311***********327</t>
  </si>
  <si>
    <t>15*******22</t>
  </si>
  <si>
    <t>2504********914Y</t>
  </si>
  <si>
    <t>刘余良</t>
  </si>
  <si>
    <t>2504********298Y</t>
  </si>
  <si>
    <t>刘新伟</t>
  </si>
  <si>
    <t>4304***********17X</t>
  </si>
  <si>
    <t>吕云芳</t>
  </si>
  <si>
    <t>4304***********560</t>
  </si>
  <si>
    <t>17*******00</t>
  </si>
  <si>
    <t>2504********008Y</t>
  </si>
  <si>
    <t>刘平丽</t>
  </si>
  <si>
    <t>13*******72</t>
  </si>
  <si>
    <t>2504********548Y</t>
  </si>
  <si>
    <t>培训机构及代码（盖章）： 祁东县红双喜职业技能培训学校                                                    培训起止时间：2025年7月27日至8月6日</t>
  </si>
  <si>
    <t>彭生奇</t>
  </si>
  <si>
    <t>4304***********573</t>
  </si>
  <si>
    <t>付梦思</t>
  </si>
  <si>
    <t>付通</t>
  </si>
  <si>
    <t>4304***********117</t>
  </si>
  <si>
    <t>18*******80</t>
  </si>
  <si>
    <t>2504********149Y</t>
  </si>
  <si>
    <t>吕志勇</t>
  </si>
  <si>
    <t>4304***********137</t>
  </si>
  <si>
    <t>2504********918Y</t>
  </si>
  <si>
    <t>付发君</t>
  </si>
  <si>
    <t>4304***********590</t>
  </si>
  <si>
    <t>2504********876Y</t>
  </si>
  <si>
    <t>付哲玲</t>
  </si>
  <si>
    <t>2504********293Y</t>
  </si>
  <si>
    <t>刘清明</t>
  </si>
  <si>
    <t>吕芳丽</t>
  </si>
  <si>
    <t>刘倩</t>
  </si>
  <si>
    <t>2504********200Y</t>
  </si>
  <si>
    <t>李兵秀</t>
  </si>
  <si>
    <t>陈桂花</t>
  </si>
  <si>
    <t>4304***********223</t>
  </si>
  <si>
    <t>18*******62</t>
  </si>
  <si>
    <t>2504********269Y</t>
  </si>
  <si>
    <t>张琴</t>
  </si>
  <si>
    <t>4521***********809</t>
  </si>
  <si>
    <t>2504********944Y</t>
  </si>
  <si>
    <t>吕小丽</t>
  </si>
  <si>
    <t>2504********653Y</t>
  </si>
  <si>
    <t>王国平</t>
  </si>
  <si>
    <t>4304***********010</t>
  </si>
  <si>
    <t>蔡建美</t>
  </si>
  <si>
    <t>5331***********321</t>
  </si>
  <si>
    <t>陈谷生</t>
  </si>
  <si>
    <t>刘君</t>
  </si>
  <si>
    <t>19*******72</t>
  </si>
  <si>
    <t>2504********447Y</t>
  </si>
  <si>
    <t>谢丝英</t>
  </si>
  <si>
    <t>4304***********181</t>
  </si>
  <si>
    <t>19*******06</t>
  </si>
  <si>
    <t>孙冬春</t>
  </si>
  <si>
    <t>4304***********168</t>
  </si>
  <si>
    <t>17*******13</t>
  </si>
  <si>
    <t>2504********900Y</t>
  </si>
  <si>
    <t>洪礼秀</t>
  </si>
  <si>
    <t>5110***********345</t>
  </si>
  <si>
    <t>2504********762Y</t>
  </si>
  <si>
    <t>贾艳</t>
  </si>
  <si>
    <t>4329***********049</t>
  </si>
  <si>
    <t>2504********479Y</t>
  </si>
  <si>
    <t>贺琴蓉</t>
  </si>
  <si>
    <t>13*******65</t>
  </si>
  <si>
    <t>刘蝶</t>
  </si>
  <si>
    <t>4304***********069</t>
  </si>
  <si>
    <t>2504********811Y</t>
  </si>
  <si>
    <t>陈海艳</t>
  </si>
  <si>
    <t>5327***********542</t>
  </si>
  <si>
    <t>15*******48</t>
  </si>
  <si>
    <t>陈美凤</t>
  </si>
  <si>
    <t>4304***********888</t>
  </si>
  <si>
    <t>2504********815Y</t>
  </si>
  <si>
    <t>刘红莲</t>
  </si>
  <si>
    <t>刘得良</t>
  </si>
  <si>
    <t>4304***********593</t>
  </si>
  <si>
    <t>2504********554Y</t>
  </si>
  <si>
    <t>释广悟</t>
  </si>
  <si>
    <t>5002***********902</t>
  </si>
  <si>
    <t>罗群芳</t>
  </si>
  <si>
    <t>刘不秀</t>
  </si>
  <si>
    <t>19*******19</t>
  </si>
  <si>
    <t>2504********787Y</t>
  </si>
  <si>
    <t>刘外云</t>
  </si>
  <si>
    <t>4304***********584</t>
  </si>
  <si>
    <t>付云华</t>
  </si>
  <si>
    <t>2504********667Y</t>
  </si>
  <si>
    <t>刘绿英</t>
  </si>
  <si>
    <t>17*******05</t>
  </si>
  <si>
    <t>邹云华</t>
  </si>
  <si>
    <t>17*******45</t>
  </si>
  <si>
    <t>2504********465Y</t>
  </si>
  <si>
    <t>吕立春</t>
  </si>
  <si>
    <t>2504********436Y</t>
  </si>
  <si>
    <t>4304***********469</t>
  </si>
  <si>
    <t>周东梅</t>
  </si>
  <si>
    <t>4304***********641</t>
  </si>
  <si>
    <t>付群花</t>
  </si>
  <si>
    <t>17*******19</t>
  </si>
  <si>
    <t>2504********939Y</t>
  </si>
  <si>
    <t>彭彰礼</t>
  </si>
  <si>
    <t>2504********266Y</t>
  </si>
  <si>
    <t>付穗</t>
  </si>
  <si>
    <t>2504********198Y</t>
  </si>
  <si>
    <t>刘超群</t>
  </si>
  <si>
    <t>4304***********170</t>
  </si>
  <si>
    <t>15*******84</t>
  </si>
  <si>
    <t>郑晓丽</t>
  </si>
  <si>
    <t>4415***********748</t>
  </si>
  <si>
    <t>陈秋云</t>
  </si>
  <si>
    <t>4304***********968</t>
  </si>
  <si>
    <t>2504********940Y</t>
  </si>
  <si>
    <t>刘斌</t>
  </si>
  <si>
    <t>4304***********116</t>
  </si>
  <si>
    <t>17*******93</t>
  </si>
  <si>
    <t>陈中民</t>
  </si>
  <si>
    <t>石乔妹</t>
  </si>
  <si>
    <t>5328***********06X</t>
  </si>
  <si>
    <t>刘峻杰</t>
  </si>
  <si>
    <t>13*******20</t>
  </si>
  <si>
    <t>2504********778Y</t>
  </si>
  <si>
    <t>周萍</t>
  </si>
  <si>
    <t>2504********669Y</t>
  </si>
  <si>
    <t>刘淑妮</t>
  </si>
  <si>
    <t>4304***********167</t>
  </si>
  <si>
    <t>吕轩</t>
  </si>
  <si>
    <t>17*******60</t>
  </si>
  <si>
    <t>2504********952Y</t>
  </si>
  <si>
    <t>培训机构及代码（盖章）： 祁东县红双喜职业技能培训学校                                                    培训起止时间：2025年8月3日至8月13日</t>
  </si>
  <si>
    <t>石志英</t>
  </si>
  <si>
    <t>4304***********209</t>
  </si>
  <si>
    <t>陈俭军</t>
  </si>
  <si>
    <t>张多秀</t>
  </si>
  <si>
    <t>4329***********524</t>
  </si>
  <si>
    <t>2504********969Y</t>
  </si>
  <si>
    <t>刘带丽</t>
  </si>
  <si>
    <t>2504********915Y</t>
  </si>
  <si>
    <t>刘桂明</t>
  </si>
  <si>
    <t>2504********429Y</t>
  </si>
  <si>
    <t>彭金凤</t>
  </si>
  <si>
    <t>17*******85</t>
  </si>
  <si>
    <t>周盼</t>
  </si>
  <si>
    <t>4304***********537</t>
  </si>
  <si>
    <t>13*******98</t>
  </si>
  <si>
    <t>廖金芳</t>
  </si>
  <si>
    <t>4507***********463</t>
  </si>
  <si>
    <t>2504********083Y</t>
  </si>
  <si>
    <t>凌小燕</t>
  </si>
  <si>
    <t>4508***********025</t>
  </si>
  <si>
    <t>18*******82</t>
  </si>
  <si>
    <t>2504********219Y</t>
  </si>
  <si>
    <t>伍小娟</t>
  </si>
  <si>
    <t>15*******08</t>
  </si>
  <si>
    <t>朱红林</t>
  </si>
  <si>
    <t>5103***********080</t>
  </si>
  <si>
    <t>2504********521Y</t>
  </si>
  <si>
    <t>陈拥军</t>
  </si>
  <si>
    <t>4304***********113</t>
  </si>
  <si>
    <t>陈文敏</t>
  </si>
  <si>
    <t>2504********779Y</t>
  </si>
  <si>
    <t>陈英雄</t>
  </si>
  <si>
    <t>4304***********190</t>
  </si>
  <si>
    <t>2504********896Y</t>
  </si>
  <si>
    <t>李燕</t>
  </si>
  <si>
    <t>4304***********024</t>
  </si>
  <si>
    <t>15*******71</t>
  </si>
  <si>
    <t>2504********457Y</t>
  </si>
  <si>
    <t>陈素娥</t>
  </si>
  <si>
    <t>4304***********220</t>
  </si>
  <si>
    <t>15*******59</t>
  </si>
  <si>
    <t>2504********194Y</t>
  </si>
  <si>
    <t>汤江艳</t>
  </si>
  <si>
    <t>陈爱国</t>
  </si>
  <si>
    <t>贺燕云</t>
  </si>
  <si>
    <t>18*******77</t>
  </si>
  <si>
    <t>2504********085Y</t>
  </si>
  <si>
    <t>凌秀琼</t>
  </si>
  <si>
    <t>4409***********465</t>
  </si>
  <si>
    <t>17*******25</t>
  </si>
  <si>
    <t>李大希</t>
  </si>
  <si>
    <t>2504********847Y</t>
  </si>
  <si>
    <t>谭玉成</t>
  </si>
  <si>
    <t>2504********229Y</t>
  </si>
  <si>
    <t>刘露</t>
  </si>
  <si>
    <t>兰赛丽</t>
  </si>
  <si>
    <t>4304***********289</t>
  </si>
  <si>
    <t>17*******54</t>
  </si>
  <si>
    <t>2504********206Y</t>
  </si>
  <si>
    <t>徐攀</t>
  </si>
  <si>
    <t>2504********041Y</t>
  </si>
  <si>
    <t>徐如意</t>
  </si>
  <si>
    <t>4304***********118</t>
  </si>
  <si>
    <t>徐文胜</t>
  </si>
  <si>
    <t>周利民</t>
  </si>
  <si>
    <t>2504********380Y</t>
  </si>
  <si>
    <t>赵静</t>
  </si>
  <si>
    <t>19*******62</t>
  </si>
  <si>
    <t>2504********028Y</t>
  </si>
  <si>
    <t>彭拥军</t>
  </si>
  <si>
    <t>4304***********215</t>
  </si>
  <si>
    <t>肖海燕</t>
  </si>
  <si>
    <t>4304***********986</t>
  </si>
  <si>
    <t>2504********047Y</t>
  </si>
  <si>
    <t>龙金花</t>
  </si>
  <si>
    <t>4304***********666</t>
  </si>
  <si>
    <t>14*******82</t>
  </si>
  <si>
    <t>周龙军</t>
  </si>
  <si>
    <t>4304***********476</t>
  </si>
  <si>
    <t>13*******01</t>
  </si>
  <si>
    <t>彭凯丽</t>
  </si>
  <si>
    <t>2504********260Y</t>
  </si>
  <si>
    <t>徐静</t>
  </si>
  <si>
    <t>4301***********260</t>
  </si>
  <si>
    <t>李友莲</t>
  </si>
  <si>
    <t>4304***********269</t>
  </si>
  <si>
    <t>13*******52</t>
  </si>
  <si>
    <t>2504********893Y</t>
  </si>
  <si>
    <t>蒋怡姿</t>
  </si>
  <si>
    <t>4304***********207</t>
  </si>
  <si>
    <t>17*******17</t>
  </si>
  <si>
    <t>2504********608Y</t>
  </si>
  <si>
    <t>龙丽君</t>
  </si>
  <si>
    <t>15*******02</t>
  </si>
  <si>
    <t>2504********977Y</t>
  </si>
  <si>
    <t>周珍玉</t>
  </si>
  <si>
    <t>14*******19</t>
  </si>
  <si>
    <t>龙莉</t>
  </si>
  <si>
    <t>2504********068Y</t>
  </si>
  <si>
    <t>陈德田</t>
  </si>
  <si>
    <t>4304***********229</t>
  </si>
  <si>
    <t>龙瑶</t>
  </si>
  <si>
    <t>4304***********801</t>
  </si>
  <si>
    <t>18*******10</t>
  </si>
  <si>
    <t>刘雪花</t>
  </si>
  <si>
    <t>彭安阳</t>
  </si>
  <si>
    <t>2504********173Y</t>
  </si>
  <si>
    <t>徐亚军</t>
  </si>
  <si>
    <t>2504********082Y</t>
  </si>
  <si>
    <t>贺友锋</t>
  </si>
  <si>
    <t>徐许生</t>
  </si>
  <si>
    <t>15*******74</t>
  </si>
  <si>
    <t>肖星星</t>
  </si>
  <si>
    <t>4325***********040</t>
  </si>
  <si>
    <t>徐七凤</t>
  </si>
  <si>
    <t>2504********776Y</t>
  </si>
  <si>
    <t>徐志</t>
  </si>
  <si>
    <t>4304***********077</t>
  </si>
  <si>
    <t>15*******87</t>
  </si>
  <si>
    <t>2504********215Y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</si>
</sst>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35" activePane="bottomRight" state="frozen"/>
      <selection/>
      <selection pane="topRight"/>
      <selection pane="bottomLeft"/>
      <selection pane="bottomRight" activeCell="S40" sqref="S40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92" width="9.05555555555556" style="1" customWidth="1"/>
    <col min="16193" max="16193" width="9.05555555555556" style="1"/>
    <col min="16194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8">
        <v>1</v>
      </c>
      <c r="B4" s="8" t="s">
        <v>12</v>
      </c>
      <c r="C4" s="6" t="s">
        <v>13</v>
      </c>
      <c r="D4" s="6" t="s">
        <v>14</v>
      </c>
      <c r="E4" s="8" t="s">
        <v>15</v>
      </c>
      <c r="F4" s="6" t="s">
        <v>16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8">
        <v>2</v>
      </c>
      <c r="B5" s="8" t="s">
        <v>19</v>
      </c>
      <c r="C5" s="6" t="s">
        <v>20</v>
      </c>
      <c r="D5" s="6" t="s">
        <v>21</v>
      </c>
      <c r="E5" s="8" t="s">
        <v>15</v>
      </c>
      <c r="F5" s="6" t="s">
        <v>22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8">
        <v>3</v>
      </c>
      <c r="B6" s="8" t="s">
        <v>23</v>
      </c>
      <c r="C6" s="6" t="s">
        <v>24</v>
      </c>
      <c r="D6" s="6" t="s">
        <v>25</v>
      </c>
      <c r="E6" s="8" t="s">
        <v>15</v>
      </c>
      <c r="F6" s="6" t="s">
        <v>26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8">
        <v>4</v>
      </c>
      <c r="B7" s="8" t="s">
        <v>27</v>
      </c>
      <c r="C7" s="6" t="s">
        <v>28</v>
      </c>
      <c r="D7" s="6" t="s">
        <v>29</v>
      </c>
      <c r="E7" s="8" t="s">
        <v>15</v>
      </c>
      <c r="F7" s="6" t="s">
        <v>30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8">
        <v>5</v>
      </c>
      <c r="B8" s="8" t="s">
        <v>31</v>
      </c>
      <c r="C8" s="6" t="s">
        <v>32</v>
      </c>
      <c r="D8" s="6" t="s">
        <v>33</v>
      </c>
      <c r="E8" s="8" t="s">
        <v>15</v>
      </c>
      <c r="F8" s="6" t="s">
        <v>34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8">
        <v>6</v>
      </c>
      <c r="B9" s="8" t="s">
        <v>35</v>
      </c>
      <c r="C9" s="6" t="s">
        <v>36</v>
      </c>
      <c r="D9" s="6" t="s">
        <v>37</v>
      </c>
      <c r="E9" s="8" t="s">
        <v>15</v>
      </c>
      <c r="F9" s="6" t="s">
        <v>38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8">
        <v>7</v>
      </c>
      <c r="B10" s="8" t="s">
        <v>39</v>
      </c>
      <c r="C10" s="6" t="s">
        <v>40</v>
      </c>
      <c r="D10" s="6" t="s">
        <v>41</v>
      </c>
      <c r="E10" s="8" t="s">
        <v>42</v>
      </c>
      <c r="F10" s="6" t="s">
        <v>43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8">
        <v>8</v>
      </c>
      <c r="B11" s="8" t="s">
        <v>44</v>
      </c>
      <c r="C11" s="6" t="s">
        <v>45</v>
      </c>
      <c r="D11" s="6" t="s">
        <v>46</v>
      </c>
      <c r="E11" s="8" t="s">
        <v>15</v>
      </c>
      <c r="F11" s="6" t="s">
        <v>47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8">
        <v>9</v>
      </c>
      <c r="B12" s="8" t="s">
        <v>48</v>
      </c>
      <c r="C12" s="6" t="s">
        <v>49</v>
      </c>
      <c r="D12" s="6" t="s">
        <v>50</v>
      </c>
      <c r="E12" s="8" t="s">
        <v>15</v>
      </c>
      <c r="F12" s="6" t="s">
        <v>51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8">
        <v>10</v>
      </c>
      <c r="B13" s="8" t="s">
        <v>52</v>
      </c>
      <c r="C13" s="6" t="s">
        <v>53</v>
      </c>
      <c r="D13" s="6" t="s">
        <v>54</v>
      </c>
      <c r="E13" s="8" t="s">
        <v>15</v>
      </c>
      <c r="F13" s="6" t="s">
        <v>55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8">
        <v>11</v>
      </c>
      <c r="B14" s="8" t="s">
        <v>56</v>
      </c>
      <c r="C14" s="6" t="s">
        <v>57</v>
      </c>
      <c r="D14" s="6" t="s">
        <v>58</v>
      </c>
      <c r="E14" s="8" t="s">
        <v>15</v>
      </c>
      <c r="F14" s="6" t="s">
        <v>59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8">
        <v>12</v>
      </c>
      <c r="B15" s="8" t="s">
        <v>60</v>
      </c>
      <c r="C15" s="6" t="s">
        <v>61</v>
      </c>
      <c r="D15" s="6" t="s">
        <v>62</v>
      </c>
      <c r="E15" s="8" t="s">
        <v>15</v>
      </c>
      <c r="F15" s="6" t="s">
        <v>63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8">
        <v>13</v>
      </c>
      <c r="B16" s="8" t="s">
        <v>64</v>
      </c>
      <c r="C16" s="6" t="s">
        <v>65</v>
      </c>
      <c r="D16" s="6" t="s">
        <v>66</v>
      </c>
      <c r="E16" s="8" t="s">
        <v>15</v>
      </c>
      <c r="F16" s="6" t="s">
        <v>67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8">
        <v>14</v>
      </c>
      <c r="B17" s="8" t="s">
        <v>68</v>
      </c>
      <c r="C17" s="6" t="s">
        <v>69</v>
      </c>
      <c r="D17" s="6" t="s">
        <v>70</v>
      </c>
      <c r="E17" s="8" t="s">
        <v>15</v>
      </c>
      <c r="F17" s="6" t="s">
        <v>71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8">
        <v>15</v>
      </c>
      <c r="B18" s="8" t="s">
        <v>72</v>
      </c>
      <c r="C18" s="6" t="s">
        <v>73</v>
      </c>
      <c r="D18" s="6" t="s">
        <v>74</v>
      </c>
      <c r="E18" s="8" t="s">
        <v>15</v>
      </c>
      <c r="F18" s="6" t="s">
        <v>75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8">
        <v>16</v>
      </c>
      <c r="B19" s="8" t="s">
        <v>76</v>
      </c>
      <c r="C19" s="6" t="s">
        <v>77</v>
      </c>
      <c r="D19" s="6" t="s">
        <v>78</v>
      </c>
      <c r="E19" s="8" t="s">
        <v>15</v>
      </c>
      <c r="F19" s="6" t="s">
        <v>79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8">
        <v>17</v>
      </c>
      <c r="B20" s="8" t="s">
        <v>80</v>
      </c>
      <c r="C20" s="6" t="s">
        <v>81</v>
      </c>
      <c r="D20" s="6" t="s">
        <v>82</v>
      </c>
      <c r="E20" s="8" t="s">
        <v>15</v>
      </c>
      <c r="F20" s="6" t="s">
        <v>83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8">
        <v>18</v>
      </c>
      <c r="B21" s="8" t="s">
        <v>84</v>
      </c>
      <c r="C21" s="6" t="s">
        <v>85</v>
      </c>
      <c r="D21" s="6" t="s">
        <v>86</v>
      </c>
      <c r="E21" s="8" t="s">
        <v>15</v>
      </c>
      <c r="F21" s="6" t="s">
        <v>87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8">
        <v>19</v>
      </c>
      <c r="B22" s="8" t="s">
        <v>88</v>
      </c>
      <c r="C22" s="6" t="s">
        <v>89</v>
      </c>
      <c r="D22" s="6" t="s">
        <v>90</v>
      </c>
      <c r="E22" s="8" t="s">
        <v>42</v>
      </c>
      <c r="F22" s="6" t="s">
        <v>91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8">
        <v>20</v>
      </c>
      <c r="B23" s="8" t="s">
        <v>92</v>
      </c>
      <c r="C23" s="6" t="s">
        <v>93</v>
      </c>
      <c r="D23" s="6" t="s">
        <v>94</v>
      </c>
      <c r="E23" s="8" t="s">
        <v>15</v>
      </c>
      <c r="F23" s="6" t="s">
        <v>95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8">
        <v>21</v>
      </c>
      <c r="B24" s="8" t="s">
        <v>96</v>
      </c>
      <c r="C24" s="6" t="s">
        <v>97</v>
      </c>
      <c r="D24" s="6" t="s">
        <v>98</v>
      </c>
      <c r="E24" s="8" t="s">
        <v>42</v>
      </c>
      <c r="F24" s="6" t="s">
        <v>67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8">
        <v>22</v>
      </c>
      <c r="B25" s="8" t="s">
        <v>99</v>
      </c>
      <c r="C25" s="6" t="s">
        <v>100</v>
      </c>
      <c r="D25" s="6" t="s">
        <v>101</v>
      </c>
      <c r="E25" s="8" t="s">
        <v>15</v>
      </c>
      <c r="F25" s="6" t="s">
        <v>102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8">
        <v>23</v>
      </c>
      <c r="B26" s="8" t="s">
        <v>103</v>
      </c>
      <c r="C26" s="6" t="s">
        <v>104</v>
      </c>
      <c r="D26" s="6" t="s">
        <v>105</v>
      </c>
      <c r="E26" s="8" t="s">
        <v>15</v>
      </c>
      <c r="F26" s="6" t="s">
        <v>106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8">
        <v>24</v>
      </c>
      <c r="B27" s="8" t="s">
        <v>107</v>
      </c>
      <c r="C27" s="6" t="s">
        <v>108</v>
      </c>
      <c r="D27" s="6" t="s">
        <v>109</v>
      </c>
      <c r="E27" s="8" t="s">
        <v>15</v>
      </c>
      <c r="F27" s="6" t="s">
        <v>110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8">
        <v>25</v>
      </c>
      <c r="B28" s="8" t="s">
        <v>111</v>
      </c>
      <c r="C28" s="6" t="s">
        <v>112</v>
      </c>
      <c r="D28" s="6" t="s">
        <v>113</v>
      </c>
      <c r="E28" s="8" t="s">
        <v>15</v>
      </c>
      <c r="F28" s="6" t="s">
        <v>114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8">
        <v>26</v>
      </c>
      <c r="B29" s="8" t="s">
        <v>115</v>
      </c>
      <c r="C29" s="6" t="s">
        <v>116</v>
      </c>
      <c r="D29" s="6" t="s">
        <v>117</v>
      </c>
      <c r="E29" s="8" t="s">
        <v>15</v>
      </c>
      <c r="F29" s="6" t="s">
        <v>118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8">
        <v>27</v>
      </c>
      <c r="B30" s="8" t="s">
        <v>119</v>
      </c>
      <c r="C30" s="6" t="s">
        <v>120</v>
      </c>
      <c r="D30" s="6" t="s">
        <v>121</v>
      </c>
      <c r="E30" s="8" t="s">
        <v>15</v>
      </c>
      <c r="F30" s="6" t="s">
        <v>122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8">
        <v>28</v>
      </c>
      <c r="B31" s="8" t="s">
        <v>123</v>
      </c>
      <c r="C31" s="6" t="s">
        <v>124</v>
      </c>
      <c r="D31" s="6" t="s">
        <v>21</v>
      </c>
      <c r="E31" s="8" t="s">
        <v>15</v>
      </c>
      <c r="F31" s="6" t="s">
        <v>125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8">
        <v>29</v>
      </c>
      <c r="B32" s="8" t="s">
        <v>126</v>
      </c>
      <c r="C32" s="6" t="s">
        <v>127</v>
      </c>
      <c r="D32" s="6" t="s">
        <v>128</v>
      </c>
      <c r="E32" s="8" t="s">
        <v>15</v>
      </c>
      <c r="F32" s="6" t="s">
        <v>129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8">
        <v>30</v>
      </c>
      <c r="B33" s="8" t="s">
        <v>130</v>
      </c>
      <c r="C33" s="6" t="s">
        <v>131</v>
      </c>
      <c r="D33" s="6" t="s">
        <v>132</v>
      </c>
      <c r="E33" s="8" t="s">
        <v>15</v>
      </c>
      <c r="F33" s="6" t="s">
        <v>133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8">
        <v>31</v>
      </c>
      <c r="B34" s="8" t="s">
        <v>134</v>
      </c>
      <c r="C34" s="6" t="s">
        <v>135</v>
      </c>
      <c r="D34" s="6" t="s">
        <v>136</v>
      </c>
      <c r="E34" s="8" t="s">
        <v>15</v>
      </c>
      <c r="F34" s="6" t="s">
        <v>137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8">
        <v>32</v>
      </c>
      <c r="B35" s="8" t="s">
        <v>138</v>
      </c>
      <c r="C35" s="6" t="s">
        <v>93</v>
      </c>
      <c r="D35" s="6" t="s">
        <v>139</v>
      </c>
      <c r="E35" s="8" t="s">
        <v>15</v>
      </c>
      <c r="F35" s="6" t="s">
        <v>140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8">
        <v>33</v>
      </c>
      <c r="B36" s="8" t="s">
        <v>141</v>
      </c>
      <c r="C36" s="6" t="s">
        <v>142</v>
      </c>
      <c r="D36" s="6" t="s">
        <v>143</v>
      </c>
      <c r="E36" s="8" t="s">
        <v>15</v>
      </c>
      <c r="F36" s="6" t="s">
        <v>144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8">
        <v>34</v>
      </c>
      <c r="B37" s="8" t="s">
        <v>145</v>
      </c>
      <c r="C37" s="6" t="s">
        <v>146</v>
      </c>
      <c r="D37" s="6" t="s">
        <v>147</v>
      </c>
      <c r="E37" s="8" t="s">
        <v>42</v>
      </c>
      <c r="F37" s="6" t="s">
        <v>148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8">
        <v>35</v>
      </c>
      <c r="B38" s="8" t="s">
        <v>149</v>
      </c>
      <c r="C38" s="6" t="s">
        <v>150</v>
      </c>
      <c r="D38" s="6" t="s">
        <v>151</v>
      </c>
      <c r="E38" s="8" t="s">
        <v>15</v>
      </c>
      <c r="F38" s="6" t="s">
        <v>152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8">
        <v>36</v>
      </c>
      <c r="B39" s="8" t="s">
        <v>153</v>
      </c>
      <c r="C39" s="6" t="s">
        <v>154</v>
      </c>
      <c r="D39" s="6" t="s">
        <v>155</v>
      </c>
      <c r="E39" s="8" t="s">
        <v>15</v>
      </c>
      <c r="F39" s="6" t="s">
        <v>156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8">
        <v>37</v>
      </c>
      <c r="B40" s="8" t="s">
        <v>157</v>
      </c>
      <c r="C40" s="6" t="s">
        <v>158</v>
      </c>
      <c r="D40" s="6" t="s">
        <v>159</v>
      </c>
      <c r="E40" s="8" t="s">
        <v>15</v>
      </c>
      <c r="F40" s="6" t="s">
        <v>148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8">
        <v>38</v>
      </c>
      <c r="B41" s="8" t="s">
        <v>160</v>
      </c>
      <c r="C41" s="6" t="s">
        <v>161</v>
      </c>
      <c r="D41" s="6" t="s">
        <v>162</v>
      </c>
      <c r="E41" s="8" t="s">
        <v>15</v>
      </c>
      <c r="F41" s="6" t="s">
        <v>163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8">
        <v>39</v>
      </c>
      <c r="B42" s="8" t="s">
        <v>164</v>
      </c>
      <c r="C42" s="6" t="s">
        <v>165</v>
      </c>
      <c r="D42" s="6" t="s">
        <v>166</v>
      </c>
      <c r="E42" s="8" t="s">
        <v>15</v>
      </c>
      <c r="F42" s="6" t="s">
        <v>167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8">
        <v>40</v>
      </c>
      <c r="B43" s="8" t="s">
        <v>168</v>
      </c>
      <c r="C43" s="6" t="s">
        <v>169</v>
      </c>
      <c r="D43" s="6" t="s">
        <v>170</v>
      </c>
      <c r="E43" s="8" t="s">
        <v>42</v>
      </c>
      <c r="F43" s="6" t="s">
        <v>22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8">
        <v>41</v>
      </c>
      <c r="B44" s="8" t="s">
        <v>171</v>
      </c>
      <c r="C44" s="6" t="s">
        <v>172</v>
      </c>
      <c r="D44" s="6" t="s">
        <v>128</v>
      </c>
      <c r="E44" s="8" t="s">
        <v>15</v>
      </c>
      <c r="F44" s="6" t="s">
        <v>173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8">
        <v>42</v>
      </c>
      <c r="B45" s="8" t="s">
        <v>174</v>
      </c>
      <c r="C45" s="6" t="s">
        <v>175</v>
      </c>
      <c r="D45" s="6" t="s">
        <v>176</v>
      </c>
      <c r="E45" s="8" t="s">
        <v>15</v>
      </c>
      <c r="F45" s="6" t="s">
        <v>177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8">
        <v>43</v>
      </c>
      <c r="B46" s="8" t="s">
        <v>178</v>
      </c>
      <c r="C46" s="6" t="s">
        <v>179</v>
      </c>
      <c r="D46" s="6" t="s">
        <v>180</v>
      </c>
      <c r="E46" s="8" t="s">
        <v>15</v>
      </c>
      <c r="F46" s="6" t="s">
        <v>181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8">
        <v>44</v>
      </c>
      <c r="B47" s="8" t="s">
        <v>182</v>
      </c>
      <c r="C47" s="6" t="s">
        <v>183</v>
      </c>
      <c r="D47" s="6" t="s">
        <v>184</v>
      </c>
      <c r="E47" s="8" t="s">
        <v>15</v>
      </c>
      <c r="F47" s="6" t="s">
        <v>185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8">
        <v>45</v>
      </c>
      <c r="B48" s="8" t="s">
        <v>186</v>
      </c>
      <c r="C48" s="6" t="s">
        <v>187</v>
      </c>
      <c r="D48" s="6" t="s">
        <v>188</v>
      </c>
      <c r="E48" s="8" t="s">
        <v>15</v>
      </c>
      <c r="F48" s="6" t="s">
        <v>189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8">
        <v>46</v>
      </c>
      <c r="B49" s="8" t="s">
        <v>190</v>
      </c>
      <c r="C49" s="6" t="s">
        <v>191</v>
      </c>
      <c r="D49" s="6" t="s">
        <v>192</v>
      </c>
      <c r="E49" s="8" t="s">
        <v>42</v>
      </c>
      <c r="F49" s="6" t="s">
        <v>193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8">
        <v>47</v>
      </c>
      <c r="B50" s="8" t="s">
        <v>194</v>
      </c>
      <c r="C50" s="6" t="s">
        <v>195</v>
      </c>
      <c r="D50" s="6" t="s">
        <v>196</v>
      </c>
      <c r="E50" s="8" t="s">
        <v>42</v>
      </c>
      <c r="F50" s="6" t="s">
        <v>197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8">
        <v>48</v>
      </c>
      <c r="B51" s="8" t="s">
        <v>198</v>
      </c>
      <c r="C51" s="6" t="s">
        <v>199</v>
      </c>
      <c r="D51" s="6" t="s">
        <v>200</v>
      </c>
      <c r="E51" s="8" t="s">
        <v>15</v>
      </c>
      <c r="F51" s="6" t="s">
        <v>201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8">
        <v>49</v>
      </c>
      <c r="B52" s="8" t="s">
        <v>202</v>
      </c>
      <c r="C52" s="6" t="s">
        <v>203</v>
      </c>
      <c r="D52" s="6" t="s">
        <v>151</v>
      </c>
      <c r="E52" s="8" t="s">
        <v>15</v>
      </c>
      <c r="F52" s="6" t="s">
        <v>201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8">
        <v>50</v>
      </c>
      <c r="B53" s="8" t="s">
        <v>204</v>
      </c>
      <c r="C53" s="6" t="s">
        <v>205</v>
      </c>
      <c r="D53" s="6" t="s">
        <v>206</v>
      </c>
      <c r="E53" s="8" t="s">
        <v>42</v>
      </c>
      <c r="F53" s="6" t="s">
        <v>207</v>
      </c>
      <c r="G53" s="9" t="s">
        <v>17</v>
      </c>
      <c r="H53" s="9" t="s">
        <v>18</v>
      </c>
      <c r="I53" s="9">
        <v>1096</v>
      </c>
      <c r="J53" s="9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dataValidations count="1">
    <dataValidation type="list" allowBlank="1" showInputMessage="1" showErrorMessage="1" sqref="E7">
      <formula1>"通过,不通过"</formula1>
    </dataValidation>
  </dataValidation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pane xSplit="10" ySplit="3" topLeftCell="K11" activePane="bottomRight" state="frozen"/>
      <selection/>
      <selection pane="topRight"/>
      <selection pane="bottomLeft"/>
      <selection pane="bottomRight" activeCell="K1" sqref="K$1:U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8" width="9.05555555555556" style="1" customWidth="1"/>
    <col min="16189" max="16189" width="9.05555555555556" style="1"/>
    <col min="16190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1400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8">
        <v>1</v>
      </c>
      <c r="B4" s="8" t="s">
        <v>1401</v>
      </c>
      <c r="C4" s="6" t="s">
        <v>1402</v>
      </c>
      <c r="D4" s="6" t="s">
        <v>861</v>
      </c>
      <c r="E4" s="8" t="s">
        <v>15</v>
      </c>
      <c r="F4" s="8" t="s">
        <v>925</v>
      </c>
      <c r="G4" s="8" t="s">
        <v>17</v>
      </c>
      <c r="H4" s="8" t="s">
        <v>18</v>
      </c>
      <c r="I4" s="8">
        <v>1096</v>
      </c>
      <c r="J4" s="8">
        <v>0</v>
      </c>
    </row>
    <row r="5" s="2" customFormat="1" customHeight="1" spans="1:10">
      <c r="A5" s="8">
        <v>2</v>
      </c>
      <c r="B5" s="8" t="s">
        <v>1403</v>
      </c>
      <c r="C5" s="6" t="s">
        <v>304</v>
      </c>
      <c r="D5" s="6" t="s">
        <v>1190</v>
      </c>
      <c r="E5" s="8" t="s">
        <v>42</v>
      </c>
      <c r="F5" s="8" t="s">
        <v>1244</v>
      </c>
      <c r="G5" s="8" t="s">
        <v>17</v>
      </c>
      <c r="H5" s="8" t="s">
        <v>18</v>
      </c>
      <c r="I5" s="8">
        <v>1096</v>
      </c>
      <c r="J5" s="8">
        <v>0</v>
      </c>
    </row>
    <row r="6" s="2" customFormat="1" customHeight="1" spans="1:10">
      <c r="A6" s="8">
        <v>3</v>
      </c>
      <c r="B6" s="8" t="s">
        <v>1404</v>
      </c>
      <c r="C6" s="6" t="s">
        <v>1405</v>
      </c>
      <c r="D6" s="6" t="s">
        <v>214</v>
      </c>
      <c r="E6" s="8" t="s">
        <v>15</v>
      </c>
      <c r="F6" s="8" t="s">
        <v>1406</v>
      </c>
      <c r="G6" s="8" t="s">
        <v>17</v>
      </c>
      <c r="H6" s="8" t="s">
        <v>18</v>
      </c>
      <c r="I6" s="8">
        <v>1096</v>
      </c>
      <c r="J6" s="8">
        <v>0</v>
      </c>
    </row>
    <row r="7" s="2" customFormat="1" customHeight="1" spans="1:10">
      <c r="A7" s="8">
        <v>4</v>
      </c>
      <c r="B7" s="8" t="s">
        <v>1407</v>
      </c>
      <c r="C7" s="6" t="s">
        <v>654</v>
      </c>
      <c r="D7" s="6" t="s">
        <v>737</v>
      </c>
      <c r="E7" s="8" t="s">
        <v>15</v>
      </c>
      <c r="F7" s="8" t="s">
        <v>1408</v>
      </c>
      <c r="G7" s="8" t="s">
        <v>17</v>
      </c>
      <c r="H7" s="8" t="s">
        <v>18</v>
      </c>
      <c r="I7" s="8">
        <v>1096</v>
      </c>
      <c r="J7" s="8">
        <v>0</v>
      </c>
    </row>
    <row r="8" s="2" customFormat="1" customHeight="1" spans="1:10">
      <c r="A8" s="8">
        <v>5</v>
      </c>
      <c r="B8" s="8" t="s">
        <v>1409</v>
      </c>
      <c r="C8" s="6" t="s">
        <v>1159</v>
      </c>
      <c r="D8" s="6" t="s">
        <v>524</v>
      </c>
      <c r="E8" s="8" t="s">
        <v>42</v>
      </c>
      <c r="F8" s="8" t="s">
        <v>1410</v>
      </c>
      <c r="G8" s="8" t="s">
        <v>17</v>
      </c>
      <c r="H8" s="8" t="s">
        <v>18</v>
      </c>
      <c r="I8" s="8">
        <v>1096</v>
      </c>
      <c r="J8" s="8">
        <v>0</v>
      </c>
    </row>
    <row r="9" s="2" customFormat="1" customHeight="1" spans="1:10">
      <c r="A9" s="8">
        <v>6</v>
      </c>
      <c r="B9" s="8" t="s">
        <v>1411</v>
      </c>
      <c r="C9" s="6" t="s">
        <v>20</v>
      </c>
      <c r="D9" s="6" t="s">
        <v>1412</v>
      </c>
      <c r="E9" s="8" t="s">
        <v>15</v>
      </c>
      <c r="F9" s="8" t="s">
        <v>682</v>
      </c>
      <c r="G9" s="8" t="s">
        <v>17</v>
      </c>
      <c r="H9" s="8" t="s">
        <v>18</v>
      </c>
      <c r="I9" s="8">
        <v>1096</v>
      </c>
      <c r="J9" s="8">
        <v>0</v>
      </c>
    </row>
    <row r="10" s="2" customFormat="1" customHeight="1" spans="1:10">
      <c r="A10" s="8">
        <v>7</v>
      </c>
      <c r="B10" s="8" t="s">
        <v>1413</v>
      </c>
      <c r="C10" s="6" t="s">
        <v>1414</v>
      </c>
      <c r="D10" s="6" t="s">
        <v>1415</v>
      </c>
      <c r="E10" s="8" t="s">
        <v>42</v>
      </c>
      <c r="F10" s="8" t="s">
        <v>1116</v>
      </c>
      <c r="G10" s="8" t="s">
        <v>17</v>
      </c>
      <c r="H10" s="8" t="s">
        <v>18</v>
      </c>
      <c r="I10" s="8">
        <v>1096</v>
      </c>
      <c r="J10" s="8">
        <v>0</v>
      </c>
    </row>
    <row r="11" s="2" customFormat="1" customHeight="1" spans="1:10">
      <c r="A11" s="8">
        <v>8</v>
      </c>
      <c r="B11" s="8" t="s">
        <v>1416</v>
      </c>
      <c r="C11" s="6" t="s">
        <v>1417</v>
      </c>
      <c r="D11" s="6" t="s">
        <v>943</v>
      </c>
      <c r="E11" s="8" t="s">
        <v>15</v>
      </c>
      <c r="F11" s="8" t="s">
        <v>1418</v>
      </c>
      <c r="G11" s="8" t="s">
        <v>17</v>
      </c>
      <c r="H11" s="8" t="s">
        <v>18</v>
      </c>
      <c r="I11" s="8">
        <v>1096</v>
      </c>
      <c r="J11" s="8">
        <v>0</v>
      </c>
    </row>
    <row r="12" s="2" customFormat="1" customHeight="1" spans="1:10">
      <c r="A12" s="8">
        <v>9</v>
      </c>
      <c r="B12" s="8" t="s">
        <v>1419</v>
      </c>
      <c r="C12" s="6" t="s">
        <v>1420</v>
      </c>
      <c r="D12" s="6" t="s">
        <v>1421</v>
      </c>
      <c r="E12" s="8" t="s">
        <v>15</v>
      </c>
      <c r="F12" s="8" t="s">
        <v>1422</v>
      </c>
      <c r="G12" s="8" t="s">
        <v>17</v>
      </c>
      <c r="H12" s="8" t="s">
        <v>18</v>
      </c>
      <c r="I12" s="8">
        <v>1096</v>
      </c>
      <c r="J12" s="8">
        <v>0</v>
      </c>
    </row>
    <row r="13" s="2" customFormat="1" customHeight="1" spans="1:10">
      <c r="A13" s="8">
        <v>10</v>
      </c>
      <c r="B13" s="8" t="s">
        <v>1423</v>
      </c>
      <c r="C13" s="6" t="s">
        <v>605</v>
      </c>
      <c r="D13" s="6" t="s">
        <v>1424</v>
      </c>
      <c r="E13" s="8" t="s">
        <v>15</v>
      </c>
      <c r="F13" s="8" t="s">
        <v>790</v>
      </c>
      <c r="G13" s="8" t="s">
        <v>17</v>
      </c>
      <c r="H13" s="8" t="s">
        <v>18</v>
      </c>
      <c r="I13" s="8">
        <v>1096</v>
      </c>
      <c r="J13" s="8">
        <v>0</v>
      </c>
    </row>
    <row r="14" s="2" customFormat="1" customHeight="1" spans="1:10">
      <c r="A14" s="8">
        <v>11</v>
      </c>
      <c r="B14" s="8" t="s">
        <v>1425</v>
      </c>
      <c r="C14" s="6" t="s">
        <v>1426</v>
      </c>
      <c r="D14" s="6" t="s">
        <v>1190</v>
      </c>
      <c r="E14" s="8" t="s">
        <v>15</v>
      </c>
      <c r="F14" s="8" t="s">
        <v>1427</v>
      </c>
      <c r="G14" s="8" t="s">
        <v>17</v>
      </c>
      <c r="H14" s="8" t="s">
        <v>18</v>
      </c>
      <c r="I14" s="8">
        <v>1096</v>
      </c>
      <c r="J14" s="8">
        <v>0</v>
      </c>
    </row>
    <row r="15" s="2" customFormat="1" customHeight="1" spans="1:10">
      <c r="A15" s="8">
        <v>12</v>
      </c>
      <c r="B15" s="8" t="s">
        <v>1428</v>
      </c>
      <c r="C15" s="6" t="s">
        <v>1429</v>
      </c>
      <c r="D15" s="6" t="s">
        <v>98</v>
      </c>
      <c r="E15" s="8" t="s">
        <v>42</v>
      </c>
      <c r="F15" s="8" t="s">
        <v>156</v>
      </c>
      <c r="G15" s="8" t="s">
        <v>17</v>
      </c>
      <c r="H15" s="8" t="s">
        <v>18</v>
      </c>
      <c r="I15" s="8">
        <v>1096</v>
      </c>
      <c r="J15" s="8">
        <v>0</v>
      </c>
    </row>
    <row r="16" s="2" customFormat="1" customHeight="1" spans="1:10">
      <c r="A16" s="8">
        <v>13</v>
      </c>
      <c r="B16" s="8" t="s">
        <v>1430</v>
      </c>
      <c r="C16" s="6" t="s">
        <v>965</v>
      </c>
      <c r="D16" s="6" t="s">
        <v>1142</v>
      </c>
      <c r="E16" s="8" t="s">
        <v>15</v>
      </c>
      <c r="F16" s="8" t="s">
        <v>1431</v>
      </c>
      <c r="G16" s="8" t="s">
        <v>17</v>
      </c>
      <c r="H16" s="8" t="s">
        <v>18</v>
      </c>
      <c r="I16" s="8">
        <v>1096</v>
      </c>
      <c r="J16" s="8">
        <v>0</v>
      </c>
    </row>
    <row r="17" s="2" customFormat="1" customHeight="1" spans="1:10">
      <c r="A17" s="8">
        <v>14</v>
      </c>
      <c r="B17" s="8" t="s">
        <v>1432</v>
      </c>
      <c r="C17" s="6" t="s">
        <v>1433</v>
      </c>
      <c r="D17" s="6" t="s">
        <v>351</v>
      </c>
      <c r="E17" s="8" t="s">
        <v>42</v>
      </c>
      <c r="F17" s="8" t="s">
        <v>1434</v>
      </c>
      <c r="G17" s="8" t="s">
        <v>17</v>
      </c>
      <c r="H17" s="8" t="s">
        <v>18</v>
      </c>
      <c r="I17" s="8">
        <v>1096</v>
      </c>
      <c r="J17" s="8">
        <v>0</v>
      </c>
    </row>
    <row r="18" s="2" customFormat="1" customHeight="1" spans="1:10">
      <c r="A18" s="8">
        <v>15</v>
      </c>
      <c r="B18" s="8" t="s">
        <v>1435</v>
      </c>
      <c r="C18" s="6" t="s">
        <v>1436</v>
      </c>
      <c r="D18" s="6" t="s">
        <v>1437</v>
      </c>
      <c r="E18" s="8" t="s">
        <v>15</v>
      </c>
      <c r="F18" s="8" t="s">
        <v>1438</v>
      </c>
      <c r="G18" s="8" t="s">
        <v>17</v>
      </c>
      <c r="H18" s="8" t="s">
        <v>18</v>
      </c>
      <c r="I18" s="8">
        <v>1096</v>
      </c>
      <c r="J18" s="8">
        <v>0</v>
      </c>
    </row>
    <row r="19" s="2" customFormat="1" customHeight="1" spans="1:10">
      <c r="A19" s="8">
        <v>16</v>
      </c>
      <c r="B19" s="8" t="s">
        <v>1439</v>
      </c>
      <c r="C19" s="6" t="s">
        <v>1440</v>
      </c>
      <c r="D19" s="6" t="s">
        <v>1441</v>
      </c>
      <c r="E19" s="8" t="s">
        <v>15</v>
      </c>
      <c r="F19" s="8" t="s">
        <v>1442</v>
      </c>
      <c r="G19" s="8" t="s">
        <v>17</v>
      </c>
      <c r="H19" s="8" t="s">
        <v>18</v>
      </c>
      <c r="I19" s="8">
        <v>1096</v>
      </c>
      <c r="J19" s="8">
        <v>0</v>
      </c>
    </row>
    <row r="20" s="2" customFormat="1" customHeight="1" spans="1:10">
      <c r="A20" s="8">
        <v>17</v>
      </c>
      <c r="B20" s="8" t="s">
        <v>1443</v>
      </c>
      <c r="C20" s="6" t="s">
        <v>1322</v>
      </c>
      <c r="D20" s="6" t="s">
        <v>162</v>
      </c>
      <c r="E20" s="8" t="s">
        <v>15</v>
      </c>
      <c r="F20" s="8" t="s">
        <v>989</v>
      </c>
      <c r="G20" s="8" t="s">
        <v>17</v>
      </c>
      <c r="H20" s="8" t="s">
        <v>18</v>
      </c>
      <c r="I20" s="8">
        <v>1096</v>
      </c>
      <c r="J20" s="8">
        <v>0</v>
      </c>
    </row>
    <row r="21" s="2" customFormat="1" customHeight="1" spans="1:10">
      <c r="A21" s="8">
        <v>18</v>
      </c>
      <c r="B21" s="8" t="s">
        <v>1444</v>
      </c>
      <c r="C21" s="6" t="s">
        <v>304</v>
      </c>
      <c r="D21" s="6" t="s">
        <v>74</v>
      </c>
      <c r="E21" s="8" t="s">
        <v>42</v>
      </c>
      <c r="F21" s="8" t="s">
        <v>782</v>
      </c>
      <c r="G21" s="8" t="s">
        <v>17</v>
      </c>
      <c r="H21" s="8" t="s">
        <v>18</v>
      </c>
      <c r="I21" s="8">
        <v>1096</v>
      </c>
      <c r="J21" s="8">
        <v>0</v>
      </c>
    </row>
    <row r="22" s="2" customFormat="1" customHeight="1" spans="1:10">
      <c r="A22" s="8">
        <v>19</v>
      </c>
      <c r="B22" s="8" t="s">
        <v>1445</v>
      </c>
      <c r="C22" s="6" t="s">
        <v>645</v>
      </c>
      <c r="D22" s="6" t="s">
        <v>1446</v>
      </c>
      <c r="E22" s="8" t="s">
        <v>15</v>
      </c>
      <c r="F22" s="8" t="s">
        <v>1447</v>
      </c>
      <c r="G22" s="8" t="s">
        <v>17</v>
      </c>
      <c r="H22" s="8" t="s">
        <v>18</v>
      </c>
      <c r="I22" s="8">
        <v>1096</v>
      </c>
      <c r="J22" s="8">
        <v>0</v>
      </c>
    </row>
    <row r="23" s="2" customFormat="1" customHeight="1" spans="1:10">
      <c r="A23" s="8">
        <v>20</v>
      </c>
      <c r="B23" s="8" t="s">
        <v>1448</v>
      </c>
      <c r="C23" s="6" t="s">
        <v>1449</v>
      </c>
      <c r="D23" s="6" t="s">
        <v>1450</v>
      </c>
      <c r="E23" s="8" t="s">
        <v>15</v>
      </c>
      <c r="F23" s="8" t="s">
        <v>649</v>
      </c>
      <c r="G23" s="8" t="s">
        <v>17</v>
      </c>
      <c r="H23" s="8" t="s">
        <v>18</v>
      </c>
      <c r="I23" s="8">
        <v>1096</v>
      </c>
      <c r="J23" s="8">
        <v>0</v>
      </c>
    </row>
    <row r="24" s="2" customFormat="1" customHeight="1" spans="1:10">
      <c r="A24" s="8">
        <v>21</v>
      </c>
      <c r="B24" s="8" t="s">
        <v>1451</v>
      </c>
      <c r="C24" s="6" t="s">
        <v>240</v>
      </c>
      <c r="D24" s="6" t="s">
        <v>771</v>
      </c>
      <c r="E24" s="8" t="s">
        <v>15</v>
      </c>
      <c r="F24" s="8" t="s">
        <v>1452</v>
      </c>
      <c r="G24" s="8" t="s">
        <v>17</v>
      </c>
      <c r="H24" s="8" t="s">
        <v>18</v>
      </c>
      <c r="I24" s="8">
        <v>1096</v>
      </c>
      <c r="J24" s="8">
        <v>0</v>
      </c>
    </row>
    <row r="25" s="2" customFormat="1" customHeight="1" spans="1:10">
      <c r="A25" s="8">
        <v>22</v>
      </c>
      <c r="B25" s="8" t="s">
        <v>1453</v>
      </c>
      <c r="C25" s="6" t="s">
        <v>265</v>
      </c>
      <c r="D25" s="6" t="s">
        <v>166</v>
      </c>
      <c r="E25" s="8" t="s">
        <v>42</v>
      </c>
      <c r="F25" s="8" t="s">
        <v>1454</v>
      </c>
      <c r="G25" s="8" t="s">
        <v>17</v>
      </c>
      <c r="H25" s="8" t="s">
        <v>18</v>
      </c>
      <c r="I25" s="8">
        <v>1096</v>
      </c>
      <c r="J25" s="8">
        <v>0</v>
      </c>
    </row>
    <row r="26" s="2" customFormat="1" customHeight="1" spans="1:10">
      <c r="A26" s="8">
        <v>23</v>
      </c>
      <c r="B26" s="8" t="s">
        <v>1455</v>
      </c>
      <c r="C26" s="6" t="s">
        <v>244</v>
      </c>
      <c r="D26" s="6" t="s">
        <v>230</v>
      </c>
      <c r="E26" s="8" t="s">
        <v>15</v>
      </c>
      <c r="F26" s="8" t="s">
        <v>79</v>
      </c>
      <c r="G26" s="8" t="s">
        <v>17</v>
      </c>
      <c r="H26" s="8" t="s">
        <v>18</v>
      </c>
      <c r="I26" s="8">
        <v>1096</v>
      </c>
      <c r="J26" s="8">
        <v>0</v>
      </c>
    </row>
    <row r="27" s="2" customFormat="1" customHeight="1" spans="1:10">
      <c r="A27" s="8">
        <v>24</v>
      </c>
      <c r="B27" s="8" t="s">
        <v>1456</v>
      </c>
      <c r="C27" s="6" t="s">
        <v>1457</v>
      </c>
      <c r="D27" s="6" t="s">
        <v>1458</v>
      </c>
      <c r="E27" s="8" t="s">
        <v>15</v>
      </c>
      <c r="F27" s="8" t="s">
        <v>1459</v>
      </c>
      <c r="G27" s="8" t="s">
        <v>17</v>
      </c>
      <c r="H27" s="8" t="s">
        <v>18</v>
      </c>
      <c r="I27" s="8">
        <v>1096</v>
      </c>
      <c r="J27" s="8">
        <v>0</v>
      </c>
    </row>
    <row r="28" s="2" customFormat="1" customHeight="1" spans="1:10">
      <c r="A28" s="8">
        <v>25</v>
      </c>
      <c r="B28" s="8" t="s">
        <v>1460</v>
      </c>
      <c r="C28" s="6" t="s">
        <v>1288</v>
      </c>
      <c r="D28" s="6" t="s">
        <v>630</v>
      </c>
      <c r="E28" s="8" t="s">
        <v>42</v>
      </c>
      <c r="F28" s="8" t="s">
        <v>1461</v>
      </c>
      <c r="G28" s="8" t="s">
        <v>17</v>
      </c>
      <c r="H28" s="8" t="s">
        <v>18</v>
      </c>
      <c r="I28" s="8">
        <v>1096</v>
      </c>
      <c r="J28" s="8">
        <v>0</v>
      </c>
    </row>
    <row r="29" s="2" customFormat="1" customHeight="1" spans="1:10">
      <c r="A29" s="8">
        <v>26</v>
      </c>
      <c r="B29" s="8" t="s">
        <v>1462</v>
      </c>
      <c r="C29" s="6" t="s">
        <v>1463</v>
      </c>
      <c r="D29" s="6" t="s">
        <v>284</v>
      </c>
      <c r="E29" s="8" t="s">
        <v>42</v>
      </c>
      <c r="F29" s="8" t="s">
        <v>1220</v>
      </c>
      <c r="G29" s="8" t="s">
        <v>17</v>
      </c>
      <c r="H29" s="8" t="s">
        <v>18</v>
      </c>
      <c r="I29" s="8">
        <v>1096</v>
      </c>
      <c r="J29" s="8">
        <v>0</v>
      </c>
    </row>
    <row r="30" s="2" customFormat="1" customHeight="1" spans="1:10">
      <c r="A30" s="8">
        <v>27</v>
      </c>
      <c r="B30" s="8" t="s">
        <v>1464</v>
      </c>
      <c r="C30" s="6" t="s">
        <v>1288</v>
      </c>
      <c r="D30" s="6" t="s">
        <v>1152</v>
      </c>
      <c r="E30" s="8" t="s">
        <v>42</v>
      </c>
      <c r="F30" s="8" t="s">
        <v>67</v>
      </c>
      <c r="G30" s="8" t="s">
        <v>17</v>
      </c>
      <c r="H30" s="8" t="s">
        <v>18</v>
      </c>
      <c r="I30" s="8">
        <v>1096</v>
      </c>
      <c r="J30" s="8">
        <v>0</v>
      </c>
    </row>
    <row r="31" s="2" customFormat="1" customHeight="1" spans="1:10">
      <c r="A31" s="8">
        <v>28</v>
      </c>
      <c r="B31" s="8" t="s">
        <v>1465</v>
      </c>
      <c r="C31" s="6" t="s">
        <v>233</v>
      </c>
      <c r="D31" s="6" t="s">
        <v>876</v>
      </c>
      <c r="E31" s="8" t="s">
        <v>42</v>
      </c>
      <c r="F31" s="8" t="s">
        <v>1466</v>
      </c>
      <c r="G31" s="8" t="s">
        <v>17</v>
      </c>
      <c r="H31" s="8" t="s">
        <v>18</v>
      </c>
      <c r="I31" s="8">
        <v>1096</v>
      </c>
      <c r="J31" s="8">
        <v>0</v>
      </c>
    </row>
    <row r="32" s="2" customFormat="1" customHeight="1" spans="1:10">
      <c r="A32" s="8">
        <v>29</v>
      </c>
      <c r="B32" s="8" t="s">
        <v>1467</v>
      </c>
      <c r="C32" s="6" t="s">
        <v>127</v>
      </c>
      <c r="D32" s="6" t="s">
        <v>1468</v>
      </c>
      <c r="E32" s="8" t="s">
        <v>15</v>
      </c>
      <c r="F32" s="8" t="s">
        <v>1469</v>
      </c>
      <c r="G32" s="8" t="s">
        <v>17</v>
      </c>
      <c r="H32" s="8" t="s">
        <v>18</v>
      </c>
      <c r="I32" s="8">
        <v>1096</v>
      </c>
      <c r="J32" s="8">
        <v>0</v>
      </c>
    </row>
    <row r="33" s="2" customFormat="1" customHeight="1" spans="1:10">
      <c r="A33" s="8">
        <v>30</v>
      </c>
      <c r="B33" s="8" t="s">
        <v>1470</v>
      </c>
      <c r="C33" s="6" t="s">
        <v>1471</v>
      </c>
      <c r="D33" s="6" t="s">
        <v>620</v>
      </c>
      <c r="E33" s="8" t="s">
        <v>42</v>
      </c>
      <c r="F33" s="8" t="s">
        <v>787</v>
      </c>
      <c r="G33" s="8" t="s">
        <v>17</v>
      </c>
      <c r="H33" s="8" t="s">
        <v>18</v>
      </c>
      <c r="I33" s="8">
        <v>1096</v>
      </c>
      <c r="J33" s="8">
        <v>0</v>
      </c>
    </row>
    <row r="34" s="2" customFormat="1" customHeight="1" spans="1:10">
      <c r="A34" s="8">
        <v>31</v>
      </c>
      <c r="B34" s="8" t="s">
        <v>1472</v>
      </c>
      <c r="C34" s="6" t="s">
        <v>1473</v>
      </c>
      <c r="D34" s="6" t="s">
        <v>437</v>
      </c>
      <c r="E34" s="8" t="s">
        <v>15</v>
      </c>
      <c r="F34" s="8" t="s">
        <v>1474</v>
      </c>
      <c r="G34" s="8" t="s">
        <v>17</v>
      </c>
      <c r="H34" s="8" t="s">
        <v>18</v>
      </c>
      <c r="I34" s="8">
        <v>1096</v>
      </c>
      <c r="J34" s="8">
        <v>0</v>
      </c>
    </row>
    <row r="35" s="2" customFormat="1" customHeight="1" spans="1:10">
      <c r="A35" s="8">
        <v>32</v>
      </c>
      <c r="B35" s="8" t="s">
        <v>1475</v>
      </c>
      <c r="C35" s="6" t="s">
        <v>1476</v>
      </c>
      <c r="D35" s="6" t="s">
        <v>1477</v>
      </c>
      <c r="E35" s="8" t="s">
        <v>15</v>
      </c>
      <c r="F35" s="8" t="s">
        <v>1434</v>
      </c>
      <c r="G35" s="8" t="s">
        <v>17</v>
      </c>
      <c r="H35" s="8" t="s">
        <v>18</v>
      </c>
      <c r="I35" s="8">
        <v>1096</v>
      </c>
      <c r="J35" s="8">
        <v>0</v>
      </c>
    </row>
    <row r="36" s="2" customFormat="1" customHeight="1" spans="1:10">
      <c r="A36" s="8">
        <v>33</v>
      </c>
      <c r="B36" s="8" t="s">
        <v>1478</v>
      </c>
      <c r="C36" s="6" t="s">
        <v>1479</v>
      </c>
      <c r="D36" s="6" t="s">
        <v>1480</v>
      </c>
      <c r="E36" s="8" t="s">
        <v>42</v>
      </c>
      <c r="F36" s="8" t="s">
        <v>410</v>
      </c>
      <c r="G36" s="8" t="s">
        <v>17</v>
      </c>
      <c r="H36" s="8" t="s">
        <v>18</v>
      </c>
      <c r="I36" s="8">
        <v>1096</v>
      </c>
      <c r="J36" s="8">
        <v>0</v>
      </c>
    </row>
    <row r="37" s="2" customFormat="1" customHeight="1" spans="1:10">
      <c r="A37" s="8">
        <v>34</v>
      </c>
      <c r="B37" s="8" t="s">
        <v>1481</v>
      </c>
      <c r="C37" s="6" t="s">
        <v>244</v>
      </c>
      <c r="D37" s="6" t="s">
        <v>347</v>
      </c>
      <c r="E37" s="8" t="s">
        <v>15</v>
      </c>
      <c r="F37" s="8" t="s">
        <v>1482</v>
      </c>
      <c r="G37" s="8" t="s">
        <v>17</v>
      </c>
      <c r="H37" s="8" t="s">
        <v>18</v>
      </c>
      <c r="I37" s="8">
        <v>1096</v>
      </c>
      <c r="J37" s="8">
        <v>0</v>
      </c>
    </row>
    <row r="38" s="2" customFormat="1" customHeight="1" spans="1:10">
      <c r="A38" s="8">
        <v>35</v>
      </c>
      <c r="B38" s="8" t="s">
        <v>1483</v>
      </c>
      <c r="C38" s="6" t="s">
        <v>1484</v>
      </c>
      <c r="D38" s="6" t="s">
        <v>312</v>
      </c>
      <c r="E38" s="8" t="s">
        <v>15</v>
      </c>
      <c r="F38" s="8" t="s">
        <v>1466</v>
      </c>
      <c r="G38" s="8" t="s">
        <v>17</v>
      </c>
      <c r="H38" s="8" t="s">
        <v>18</v>
      </c>
      <c r="I38" s="8">
        <v>1096</v>
      </c>
      <c r="J38" s="8">
        <v>0</v>
      </c>
    </row>
    <row r="39" s="2" customFormat="1" customHeight="1" spans="1:10">
      <c r="A39" s="8">
        <v>36</v>
      </c>
      <c r="B39" s="8" t="s">
        <v>1485</v>
      </c>
      <c r="C39" s="6" t="s">
        <v>1486</v>
      </c>
      <c r="D39" s="6" t="s">
        <v>1487</v>
      </c>
      <c r="E39" s="8" t="s">
        <v>15</v>
      </c>
      <c r="F39" s="8" t="s">
        <v>1488</v>
      </c>
      <c r="G39" s="8" t="s">
        <v>17</v>
      </c>
      <c r="H39" s="8" t="s">
        <v>18</v>
      </c>
      <c r="I39" s="8">
        <v>1096</v>
      </c>
      <c r="J39" s="8">
        <v>0</v>
      </c>
    </row>
    <row r="40" s="2" customFormat="1" customHeight="1" spans="1:10">
      <c r="A40" s="8">
        <v>37</v>
      </c>
      <c r="B40" s="8" t="s">
        <v>1489</v>
      </c>
      <c r="C40" s="6" t="s">
        <v>1490</v>
      </c>
      <c r="D40" s="6" t="s">
        <v>1491</v>
      </c>
      <c r="E40" s="8" t="s">
        <v>15</v>
      </c>
      <c r="F40" s="8" t="s">
        <v>1492</v>
      </c>
      <c r="G40" s="8" t="s">
        <v>17</v>
      </c>
      <c r="H40" s="8" t="s">
        <v>18</v>
      </c>
      <c r="I40" s="8">
        <v>1096</v>
      </c>
      <c r="J40" s="8">
        <v>0</v>
      </c>
    </row>
    <row r="41" s="2" customFormat="1" customHeight="1" spans="1:10">
      <c r="A41" s="8">
        <v>38</v>
      </c>
      <c r="B41" s="8" t="s">
        <v>1493</v>
      </c>
      <c r="C41" s="6" t="s">
        <v>290</v>
      </c>
      <c r="D41" s="6" t="s">
        <v>1494</v>
      </c>
      <c r="E41" s="8" t="s">
        <v>15</v>
      </c>
      <c r="F41" s="8" t="s">
        <v>1495</v>
      </c>
      <c r="G41" s="8" t="s">
        <v>17</v>
      </c>
      <c r="H41" s="8" t="s">
        <v>18</v>
      </c>
      <c r="I41" s="8">
        <v>1096</v>
      </c>
      <c r="J41" s="8">
        <v>0</v>
      </c>
    </row>
    <row r="42" s="2" customFormat="1" customHeight="1" spans="1:10">
      <c r="A42" s="8">
        <v>39</v>
      </c>
      <c r="B42" s="8" t="s">
        <v>1496</v>
      </c>
      <c r="C42" s="6" t="s">
        <v>568</v>
      </c>
      <c r="D42" s="6" t="s">
        <v>1497</v>
      </c>
      <c r="E42" s="8" t="s">
        <v>15</v>
      </c>
      <c r="F42" s="8" t="s">
        <v>1155</v>
      </c>
      <c r="G42" s="8" t="s">
        <v>17</v>
      </c>
      <c r="H42" s="8" t="s">
        <v>18</v>
      </c>
      <c r="I42" s="8">
        <v>1096</v>
      </c>
      <c r="J42" s="8">
        <v>0</v>
      </c>
    </row>
    <row r="43" s="2" customFormat="1" customHeight="1" spans="1:10">
      <c r="A43" s="8">
        <v>40</v>
      </c>
      <c r="B43" s="8" t="s">
        <v>1498</v>
      </c>
      <c r="C43" s="6" t="s">
        <v>142</v>
      </c>
      <c r="D43" s="6" t="s">
        <v>151</v>
      </c>
      <c r="E43" s="8" t="s">
        <v>15</v>
      </c>
      <c r="F43" s="8" t="s">
        <v>1499</v>
      </c>
      <c r="G43" s="8" t="s">
        <v>17</v>
      </c>
      <c r="H43" s="8" t="s">
        <v>18</v>
      </c>
      <c r="I43" s="8">
        <v>1096</v>
      </c>
      <c r="J43" s="8">
        <v>0</v>
      </c>
    </row>
    <row r="44" s="2" customFormat="1" customHeight="1" spans="1:10">
      <c r="A44" s="8">
        <v>41</v>
      </c>
      <c r="B44" s="8" t="s">
        <v>1500</v>
      </c>
      <c r="C44" s="6" t="s">
        <v>1501</v>
      </c>
      <c r="D44" s="6" t="s">
        <v>487</v>
      </c>
      <c r="E44" s="8" t="s">
        <v>15</v>
      </c>
      <c r="F44" s="8" t="s">
        <v>334</v>
      </c>
      <c r="G44" s="8" t="s">
        <v>17</v>
      </c>
      <c r="H44" s="8" t="s">
        <v>18</v>
      </c>
      <c r="I44" s="8">
        <v>1096</v>
      </c>
      <c r="J44" s="8">
        <v>0</v>
      </c>
    </row>
    <row r="45" s="2" customFormat="1" customHeight="1" spans="1:10">
      <c r="A45" s="8">
        <v>42</v>
      </c>
      <c r="B45" s="8" t="s">
        <v>1502</v>
      </c>
      <c r="C45" s="6" t="s">
        <v>1503</v>
      </c>
      <c r="D45" s="6" t="s">
        <v>1504</v>
      </c>
      <c r="E45" s="8" t="s">
        <v>15</v>
      </c>
      <c r="F45" s="8" t="s">
        <v>110</v>
      </c>
      <c r="G45" s="8" t="s">
        <v>17</v>
      </c>
      <c r="H45" s="8" t="s">
        <v>18</v>
      </c>
      <c r="I45" s="8">
        <v>1096</v>
      </c>
      <c r="J45" s="8">
        <v>0</v>
      </c>
    </row>
    <row r="46" s="2" customFormat="1" customHeight="1" spans="1:10">
      <c r="A46" s="8">
        <v>43</v>
      </c>
      <c r="B46" s="8" t="s">
        <v>1505</v>
      </c>
      <c r="C46" s="6" t="s">
        <v>568</v>
      </c>
      <c r="D46" s="6" t="s">
        <v>274</v>
      </c>
      <c r="E46" s="8" t="s">
        <v>15</v>
      </c>
      <c r="F46" s="8" t="s">
        <v>825</v>
      </c>
      <c r="G46" s="8" t="s">
        <v>17</v>
      </c>
      <c r="H46" s="8" t="s">
        <v>18</v>
      </c>
      <c r="I46" s="8">
        <v>1096</v>
      </c>
      <c r="J46" s="8">
        <v>0</v>
      </c>
    </row>
    <row r="47" s="2" customFormat="1" customHeight="1" spans="1:10">
      <c r="A47" s="8">
        <v>44</v>
      </c>
      <c r="B47" s="8" t="s">
        <v>1506</v>
      </c>
      <c r="C47" s="6" t="s">
        <v>654</v>
      </c>
      <c r="D47" s="6" t="s">
        <v>592</v>
      </c>
      <c r="E47" s="8" t="s">
        <v>15</v>
      </c>
      <c r="F47" s="8" t="s">
        <v>1507</v>
      </c>
      <c r="G47" s="8" t="s">
        <v>17</v>
      </c>
      <c r="H47" s="8" t="s">
        <v>18</v>
      </c>
      <c r="I47" s="8">
        <v>1096</v>
      </c>
      <c r="J47" s="8">
        <v>0</v>
      </c>
    </row>
    <row r="48" s="2" customFormat="1" customHeight="1" spans="1:10">
      <c r="A48" s="8">
        <v>45</v>
      </c>
      <c r="B48" s="8" t="s">
        <v>1508</v>
      </c>
      <c r="C48" s="6" t="s">
        <v>900</v>
      </c>
      <c r="D48" s="6" t="s">
        <v>620</v>
      </c>
      <c r="E48" s="8" t="s">
        <v>42</v>
      </c>
      <c r="F48" s="8" t="s">
        <v>1509</v>
      </c>
      <c r="G48" s="8" t="s">
        <v>17</v>
      </c>
      <c r="H48" s="8" t="s">
        <v>18</v>
      </c>
      <c r="I48" s="8">
        <v>1096</v>
      </c>
      <c r="J48" s="8">
        <v>0</v>
      </c>
    </row>
    <row r="49" s="2" customFormat="1" customHeight="1" spans="1:10">
      <c r="A49" s="8">
        <v>46</v>
      </c>
      <c r="B49" s="8" t="s">
        <v>1510</v>
      </c>
      <c r="C49" s="6" t="s">
        <v>93</v>
      </c>
      <c r="D49" s="6" t="s">
        <v>775</v>
      </c>
      <c r="E49" s="8" t="s">
        <v>15</v>
      </c>
      <c r="F49" s="8" t="s">
        <v>1147</v>
      </c>
      <c r="G49" s="8" t="s">
        <v>17</v>
      </c>
      <c r="H49" s="8" t="s">
        <v>18</v>
      </c>
      <c r="I49" s="8">
        <v>1096</v>
      </c>
      <c r="J49" s="8">
        <v>0</v>
      </c>
    </row>
    <row r="50" s="2" customFormat="1" customHeight="1" spans="1:10">
      <c r="A50" s="8">
        <v>47</v>
      </c>
      <c r="B50" s="8" t="s">
        <v>1511</v>
      </c>
      <c r="C50" s="6" t="s">
        <v>900</v>
      </c>
      <c r="D50" s="6" t="s">
        <v>1512</v>
      </c>
      <c r="E50" s="8" t="s">
        <v>42</v>
      </c>
      <c r="F50" s="8" t="s">
        <v>701</v>
      </c>
      <c r="G50" s="8" t="s">
        <v>17</v>
      </c>
      <c r="H50" s="8" t="s">
        <v>18</v>
      </c>
      <c r="I50" s="8">
        <v>1096</v>
      </c>
      <c r="J50" s="8">
        <v>0</v>
      </c>
    </row>
    <row r="51" s="2" customFormat="1" customHeight="1" spans="1:10">
      <c r="A51" s="8">
        <v>48</v>
      </c>
      <c r="B51" s="8" t="s">
        <v>1513</v>
      </c>
      <c r="C51" s="6" t="s">
        <v>1514</v>
      </c>
      <c r="D51" s="6" t="s">
        <v>105</v>
      </c>
      <c r="E51" s="8" t="s">
        <v>15</v>
      </c>
      <c r="F51" s="8" t="s">
        <v>1144</v>
      </c>
      <c r="G51" s="8" t="s">
        <v>17</v>
      </c>
      <c r="H51" s="8" t="s">
        <v>18</v>
      </c>
      <c r="I51" s="8">
        <v>1096</v>
      </c>
      <c r="J51" s="8">
        <v>0</v>
      </c>
    </row>
    <row r="52" s="2" customFormat="1" customHeight="1" spans="1:10">
      <c r="A52" s="8">
        <v>49</v>
      </c>
      <c r="B52" s="8" t="s">
        <v>1515</v>
      </c>
      <c r="C52" s="6" t="s">
        <v>991</v>
      </c>
      <c r="D52" s="6" t="s">
        <v>755</v>
      </c>
      <c r="E52" s="8" t="s">
        <v>15</v>
      </c>
      <c r="F52" s="8" t="s">
        <v>1516</v>
      </c>
      <c r="G52" s="8" t="s">
        <v>17</v>
      </c>
      <c r="H52" s="8" t="s">
        <v>18</v>
      </c>
      <c r="I52" s="8">
        <v>1096</v>
      </c>
      <c r="J52" s="8">
        <v>0</v>
      </c>
    </row>
    <row r="53" s="2" customFormat="1" customHeight="1" spans="1:10">
      <c r="A53" s="8">
        <v>50</v>
      </c>
      <c r="B53" s="8" t="s">
        <v>1517</v>
      </c>
      <c r="C53" s="6" t="s">
        <v>1518</v>
      </c>
      <c r="D53" s="6" t="s">
        <v>1519</v>
      </c>
      <c r="E53" s="8" t="s">
        <v>42</v>
      </c>
      <c r="F53" s="8" t="s">
        <v>1520</v>
      </c>
      <c r="G53" s="8" t="s">
        <v>17</v>
      </c>
      <c r="H53" s="8" t="s">
        <v>18</v>
      </c>
      <c r="I53" s="8">
        <v>1096</v>
      </c>
      <c r="J53" s="8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dataValidations count="2">
    <dataValidation type="list" allowBlank="1" showInputMessage="1" showErrorMessage="1" sqref="E4">
      <formula1>"是,否"</formula1>
    </dataValidation>
    <dataValidation type="list" allowBlank="1" showInputMessage="1" showErrorMessage="1" sqref="E7">
      <formula1>"通过,不通过"</formula1>
    </dataValidation>
  </dataValidation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42" activePane="bottomRight" state="frozen"/>
      <selection/>
      <selection pane="topRight"/>
      <selection pane="bottomLeft"/>
      <selection pane="bottomRight" activeCell="A4" sqref="A4:J53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79" width="9.05555555555556" style="1" customWidth="1"/>
    <col min="16180" max="16180" width="9.05555555555556" style="1"/>
    <col min="16181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208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11">
        <v>1</v>
      </c>
      <c r="B4" s="11" t="s">
        <v>209</v>
      </c>
      <c r="C4" s="11" t="s">
        <v>210</v>
      </c>
      <c r="D4" s="11" t="s">
        <v>211</v>
      </c>
      <c r="E4" s="11" t="s">
        <v>15</v>
      </c>
      <c r="F4" s="6" t="s">
        <v>167</v>
      </c>
      <c r="G4" s="11" t="s">
        <v>17</v>
      </c>
      <c r="H4" s="11" t="s">
        <v>18</v>
      </c>
      <c r="I4" s="11">
        <v>1096</v>
      </c>
      <c r="J4" s="11">
        <v>0</v>
      </c>
    </row>
    <row r="5" s="2" customFormat="1" customHeight="1" spans="1:10">
      <c r="A5" s="11">
        <v>2</v>
      </c>
      <c r="B5" s="11" t="s">
        <v>212</v>
      </c>
      <c r="C5" s="11" t="s">
        <v>213</v>
      </c>
      <c r="D5" s="11" t="s">
        <v>214</v>
      </c>
      <c r="E5" s="11" t="s">
        <v>42</v>
      </c>
      <c r="F5" s="6" t="s">
        <v>215</v>
      </c>
      <c r="G5" s="11" t="s">
        <v>17</v>
      </c>
      <c r="H5" s="11" t="s">
        <v>18</v>
      </c>
      <c r="I5" s="11">
        <v>1096</v>
      </c>
      <c r="J5" s="11">
        <v>0</v>
      </c>
    </row>
    <row r="6" s="2" customFormat="1" customHeight="1" spans="1:10">
      <c r="A6" s="11">
        <v>3</v>
      </c>
      <c r="B6" s="11" t="s">
        <v>216</v>
      </c>
      <c r="C6" s="11" t="s">
        <v>217</v>
      </c>
      <c r="D6" s="11" t="s">
        <v>218</v>
      </c>
      <c r="E6" s="11" t="s">
        <v>42</v>
      </c>
      <c r="F6" s="6" t="s">
        <v>219</v>
      </c>
      <c r="G6" s="11" t="s">
        <v>17</v>
      </c>
      <c r="H6" s="11" t="s">
        <v>18</v>
      </c>
      <c r="I6" s="11">
        <v>1096</v>
      </c>
      <c r="J6" s="11">
        <v>0</v>
      </c>
    </row>
    <row r="7" s="2" customFormat="1" customHeight="1" spans="1:10">
      <c r="A7" s="11">
        <v>4</v>
      </c>
      <c r="B7" s="11" t="s">
        <v>220</v>
      </c>
      <c r="C7" s="11" t="s">
        <v>221</v>
      </c>
      <c r="D7" s="11" t="s">
        <v>222</v>
      </c>
      <c r="E7" s="11" t="s">
        <v>42</v>
      </c>
      <c r="F7" s="6" t="s">
        <v>223</v>
      </c>
      <c r="G7" s="11" t="s">
        <v>17</v>
      </c>
      <c r="H7" s="11" t="s">
        <v>18</v>
      </c>
      <c r="I7" s="11">
        <v>1096</v>
      </c>
      <c r="J7" s="11">
        <v>0</v>
      </c>
    </row>
    <row r="8" s="2" customFormat="1" customHeight="1" spans="1:10">
      <c r="A8" s="11">
        <v>5</v>
      </c>
      <c r="B8" s="11" t="s">
        <v>224</v>
      </c>
      <c r="C8" s="11" t="s">
        <v>225</v>
      </c>
      <c r="D8" s="11" t="s">
        <v>226</v>
      </c>
      <c r="E8" s="11" t="s">
        <v>15</v>
      </c>
      <c r="F8" s="6" t="s">
        <v>227</v>
      </c>
      <c r="G8" s="11" t="s">
        <v>17</v>
      </c>
      <c r="H8" s="11" t="s">
        <v>18</v>
      </c>
      <c r="I8" s="11">
        <v>1096</v>
      </c>
      <c r="J8" s="11">
        <v>0</v>
      </c>
    </row>
    <row r="9" s="2" customFormat="1" customHeight="1" spans="1:10">
      <c r="A9" s="11">
        <v>6</v>
      </c>
      <c r="B9" s="11" t="s">
        <v>228</v>
      </c>
      <c r="C9" s="11" t="s">
        <v>229</v>
      </c>
      <c r="D9" s="11" t="s">
        <v>230</v>
      </c>
      <c r="E9" s="11" t="s">
        <v>15</v>
      </c>
      <c r="F9" s="6" t="s">
        <v>231</v>
      </c>
      <c r="G9" s="11" t="s">
        <v>17</v>
      </c>
      <c r="H9" s="11" t="s">
        <v>18</v>
      </c>
      <c r="I9" s="11">
        <v>1096</v>
      </c>
      <c r="J9" s="11">
        <v>0</v>
      </c>
    </row>
    <row r="10" s="2" customFormat="1" customHeight="1" spans="1:10">
      <c r="A10" s="11">
        <v>7</v>
      </c>
      <c r="B10" s="11" t="s">
        <v>232</v>
      </c>
      <c r="C10" s="11" t="s">
        <v>233</v>
      </c>
      <c r="D10" s="11" t="s">
        <v>234</v>
      </c>
      <c r="E10" s="11" t="s">
        <v>42</v>
      </c>
      <c r="F10" s="6" t="s">
        <v>235</v>
      </c>
      <c r="G10" s="11" t="s">
        <v>17</v>
      </c>
      <c r="H10" s="11" t="s">
        <v>18</v>
      </c>
      <c r="I10" s="11">
        <v>1096</v>
      </c>
      <c r="J10" s="11">
        <v>0</v>
      </c>
    </row>
    <row r="11" s="2" customFormat="1" customHeight="1" spans="1:10">
      <c r="A11" s="11">
        <v>8</v>
      </c>
      <c r="B11" s="11" t="s">
        <v>236</v>
      </c>
      <c r="C11" s="11" t="s">
        <v>237</v>
      </c>
      <c r="D11" s="11" t="s">
        <v>176</v>
      </c>
      <c r="E11" s="11" t="s">
        <v>42</v>
      </c>
      <c r="F11" s="6" t="s">
        <v>238</v>
      </c>
      <c r="G11" s="11" t="s">
        <v>17</v>
      </c>
      <c r="H11" s="11" t="s">
        <v>18</v>
      </c>
      <c r="I11" s="11">
        <v>1096</v>
      </c>
      <c r="J11" s="11">
        <v>0</v>
      </c>
    </row>
    <row r="12" s="2" customFormat="1" customHeight="1" spans="1:10">
      <c r="A12" s="11">
        <v>9</v>
      </c>
      <c r="B12" s="11" t="s">
        <v>239</v>
      </c>
      <c r="C12" s="11" t="s">
        <v>240</v>
      </c>
      <c r="D12" s="11" t="s">
        <v>241</v>
      </c>
      <c r="E12" s="11" t="s">
        <v>15</v>
      </c>
      <c r="F12" s="6" t="s">
        <v>242</v>
      </c>
      <c r="G12" s="11" t="s">
        <v>17</v>
      </c>
      <c r="H12" s="11" t="s">
        <v>18</v>
      </c>
      <c r="I12" s="11">
        <v>1096</v>
      </c>
      <c r="J12" s="11">
        <v>0</v>
      </c>
    </row>
    <row r="13" s="2" customFormat="1" customHeight="1" spans="1:10">
      <c r="A13" s="11">
        <v>10</v>
      </c>
      <c r="B13" s="11" t="s">
        <v>243</v>
      </c>
      <c r="C13" s="11" t="s">
        <v>244</v>
      </c>
      <c r="D13" s="11" t="s">
        <v>245</v>
      </c>
      <c r="E13" s="11" t="s">
        <v>15</v>
      </c>
      <c r="F13" s="6" t="s">
        <v>246</v>
      </c>
      <c r="G13" s="11" t="s">
        <v>17</v>
      </c>
      <c r="H13" s="11" t="s">
        <v>18</v>
      </c>
      <c r="I13" s="11">
        <v>1096</v>
      </c>
      <c r="J13" s="11">
        <v>0</v>
      </c>
    </row>
    <row r="14" s="2" customFormat="1" customHeight="1" spans="1:10">
      <c r="A14" s="11">
        <v>11</v>
      </c>
      <c r="B14" s="11" t="s">
        <v>247</v>
      </c>
      <c r="C14" s="11" t="s">
        <v>248</v>
      </c>
      <c r="D14" s="11" t="s">
        <v>249</v>
      </c>
      <c r="E14" s="11" t="s">
        <v>15</v>
      </c>
      <c r="F14" s="6" t="s">
        <v>250</v>
      </c>
      <c r="G14" s="11" t="s">
        <v>17</v>
      </c>
      <c r="H14" s="11" t="s">
        <v>18</v>
      </c>
      <c r="I14" s="11">
        <v>1096</v>
      </c>
      <c r="J14" s="11">
        <v>0</v>
      </c>
    </row>
    <row r="15" s="2" customFormat="1" customHeight="1" spans="1:10">
      <c r="A15" s="11">
        <v>12</v>
      </c>
      <c r="B15" s="11" t="s">
        <v>251</v>
      </c>
      <c r="C15" s="11" t="s">
        <v>179</v>
      </c>
      <c r="D15" s="11" t="s">
        <v>252</v>
      </c>
      <c r="E15" s="11" t="s">
        <v>15</v>
      </c>
      <c r="F15" s="6" t="s">
        <v>253</v>
      </c>
      <c r="G15" s="11" t="s">
        <v>17</v>
      </c>
      <c r="H15" s="11" t="s">
        <v>18</v>
      </c>
      <c r="I15" s="11">
        <v>1096</v>
      </c>
      <c r="J15" s="11">
        <v>0</v>
      </c>
    </row>
    <row r="16" s="2" customFormat="1" customHeight="1" spans="1:10">
      <c r="A16" s="11">
        <v>13</v>
      </c>
      <c r="B16" s="11" t="s">
        <v>254</v>
      </c>
      <c r="C16" s="11" t="s">
        <v>255</v>
      </c>
      <c r="D16" s="11" t="s">
        <v>256</v>
      </c>
      <c r="E16" s="11" t="s">
        <v>15</v>
      </c>
      <c r="F16" s="6" t="s">
        <v>257</v>
      </c>
      <c r="G16" s="11" t="s">
        <v>17</v>
      </c>
      <c r="H16" s="11" t="s">
        <v>18</v>
      </c>
      <c r="I16" s="11">
        <v>1096</v>
      </c>
      <c r="J16" s="11">
        <v>0</v>
      </c>
    </row>
    <row r="17" s="2" customFormat="1" customHeight="1" spans="1:10">
      <c r="A17" s="11">
        <v>14</v>
      </c>
      <c r="B17" s="11" t="s">
        <v>258</v>
      </c>
      <c r="C17" s="11" t="s">
        <v>259</v>
      </c>
      <c r="D17" s="11" t="s">
        <v>260</v>
      </c>
      <c r="E17" s="11" t="s">
        <v>42</v>
      </c>
      <c r="F17" s="6" t="s">
        <v>253</v>
      </c>
      <c r="G17" s="11" t="s">
        <v>17</v>
      </c>
      <c r="H17" s="11" t="s">
        <v>18</v>
      </c>
      <c r="I17" s="11">
        <v>1096</v>
      </c>
      <c r="J17" s="11">
        <v>0</v>
      </c>
    </row>
    <row r="18" s="2" customFormat="1" customHeight="1" spans="1:10">
      <c r="A18" s="11">
        <v>15</v>
      </c>
      <c r="B18" s="11" t="s">
        <v>261</v>
      </c>
      <c r="C18" s="11" t="s">
        <v>262</v>
      </c>
      <c r="D18" s="11" t="s">
        <v>214</v>
      </c>
      <c r="E18" s="11" t="s">
        <v>42</v>
      </c>
      <c r="F18" s="6" t="s">
        <v>263</v>
      </c>
      <c r="G18" s="11" t="s">
        <v>17</v>
      </c>
      <c r="H18" s="11" t="s">
        <v>18</v>
      </c>
      <c r="I18" s="11">
        <v>1096</v>
      </c>
      <c r="J18" s="11">
        <v>0</v>
      </c>
    </row>
    <row r="19" s="2" customFormat="1" customHeight="1" spans="1:10">
      <c r="A19" s="11">
        <v>16</v>
      </c>
      <c r="B19" s="11" t="s">
        <v>264</v>
      </c>
      <c r="C19" s="11" t="s">
        <v>265</v>
      </c>
      <c r="D19" s="11" t="s">
        <v>266</v>
      </c>
      <c r="E19" s="11" t="s">
        <v>42</v>
      </c>
      <c r="F19" s="6" t="s">
        <v>267</v>
      </c>
      <c r="G19" s="11" t="s">
        <v>17</v>
      </c>
      <c r="H19" s="11" t="s">
        <v>18</v>
      </c>
      <c r="I19" s="11">
        <v>1096</v>
      </c>
      <c r="J19" s="11">
        <v>0</v>
      </c>
    </row>
    <row r="20" s="2" customFormat="1" customHeight="1" spans="1:10">
      <c r="A20" s="11">
        <v>17</v>
      </c>
      <c r="B20" s="11" t="s">
        <v>268</v>
      </c>
      <c r="C20" s="11" t="s">
        <v>269</v>
      </c>
      <c r="D20" s="11" t="s">
        <v>270</v>
      </c>
      <c r="E20" s="11" t="s">
        <v>15</v>
      </c>
      <c r="F20" s="6" t="s">
        <v>271</v>
      </c>
      <c r="G20" s="11" t="s">
        <v>17</v>
      </c>
      <c r="H20" s="11" t="s">
        <v>18</v>
      </c>
      <c r="I20" s="11">
        <v>1096</v>
      </c>
      <c r="J20" s="11">
        <v>0</v>
      </c>
    </row>
    <row r="21" s="2" customFormat="1" customHeight="1" spans="1:10">
      <c r="A21" s="11">
        <v>18</v>
      </c>
      <c r="B21" s="11" t="s">
        <v>272</v>
      </c>
      <c r="C21" s="11" t="s">
        <v>273</v>
      </c>
      <c r="D21" s="11" t="s">
        <v>274</v>
      </c>
      <c r="E21" s="11" t="s">
        <v>15</v>
      </c>
      <c r="F21" s="6" t="s">
        <v>275</v>
      </c>
      <c r="G21" s="11" t="s">
        <v>17</v>
      </c>
      <c r="H21" s="11" t="s">
        <v>18</v>
      </c>
      <c r="I21" s="11">
        <v>1096</v>
      </c>
      <c r="J21" s="11">
        <v>0</v>
      </c>
    </row>
    <row r="22" s="2" customFormat="1" customHeight="1" spans="1:10">
      <c r="A22" s="11">
        <v>19</v>
      </c>
      <c r="B22" s="11" t="s">
        <v>276</v>
      </c>
      <c r="C22" s="11" t="s">
        <v>124</v>
      </c>
      <c r="D22" s="11" t="s">
        <v>78</v>
      </c>
      <c r="E22" s="11" t="s">
        <v>15</v>
      </c>
      <c r="F22" s="6" t="s">
        <v>277</v>
      </c>
      <c r="G22" s="11" t="s">
        <v>17</v>
      </c>
      <c r="H22" s="11" t="s">
        <v>18</v>
      </c>
      <c r="I22" s="11">
        <v>1096</v>
      </c>
      <c r="J22" s="11">
        <v>0</v>
      </c>
    </row>
    <row r="23" s="2" customFormat="1" customHeight="1" spans="1:10">
      <c r="A23" s="11">
        <v>20</v>
      </c>
      <c r="B23" s="11" t="s">
        <v>278</v>
      </c>
      <c r="C23" s="11" t="s">
        <v>279</v>
      </c>
      <c r="D23" s="11" t="s">
        <v>280</v>
      </c>
      <c r="E23" s="11" t="s">
        <v>15</v>
      </c>
      <c r="F23" s="6" t="s">
        <v>281</v>
      </c>
      <c r="G23" s="11" t="s">
        <v>17</v>
      </c>
      <c r="H23" s="11" t="s">
        <v>18</v>
      </c>
      <c r="I23" s="11">
        <v>1096</v>
      </c>
      <c r="J23" s="11">
        <v>0</v>
      </c>
    </row>
    <row r="24" s="2" customFormat="1" customHeight="1" spans="1:10">
      <c r="A24" s="11">
        <v>21</v>
      </c>
      <c r="B24" s="11" t="s">
        <v>282</v>
      </c>
      <c r="C24" s="11" t="s">
        <v>283</v>
      </c>
      <c r="D24" s="11" t="s">
        <v>284</v>
      </c>
      <c r="E24" s="11" t="s">
        <v>15</v>
      </c>
      <c r="F24" s="6" t="s">
        <v>189</v>
      </c>
      <c r="G24" s="11" t="s">
        <v>17</v>
      </c>
      <c r="H24" s="11" t="s">
        <v>18</v>
      </c>
      <c r="I24" s="11">
        <v>1096</v>
      </c>
      <c r="J24" s="11">
        <v>0</v>
      </c>
    </row>
    <row r="25" s="2" customFormat="1" customHeight="1" spans="1:10">
      <c r="A25" s="11">
        <v>22</v>
      </c>
      <c r="B25" s="11" t="s">
        <v>285</v>
      </c>
      <c r="C25" s="11" t="s">
        <v>286</v>
      </c>
      <c r="D25" s="11" t="s">
        <v>287</v>
      </c>
      <c r="E25" s="11" t="s">
        <v>42</v>
      </c>
      <c r="F25" s="6" t="s">
        <v>288</v>
      </c>
      <c r="G25" s="11" t="s">
        <v>17</v>
      </c>
      <c r="H25" s="11" t="s">
        <v>18</v>
      </c>
      <c r="I25" s="11">
        <v>1096</v>
      </c>
      <c r="J25" s="11">
        <v>0</v>
      </c>
    </row>
    <row r="26" s="2" customFormat="1" customHeight="1" spans="1:10">
      <c r="A26" s="11">
        <v>23</v>
      </c>
      <c r="B26" s="11" t="s">
        <v>289</v>
      </c>
      <c r="C26" s="11" t="s">
        <v>290</v>
      </c>
      <c r="D26" s="11" t="s">
        <v>291</v>
      </c>
      <c r="E26" s="11" t="s">
        <v>15</v>
      </c>
      <c r="F26" s="6" t="s">
        <v>292</v>
      </c>
      <c r="G26" s="11" t="s">
        <v>17</v>
      </c>
      <c r="H26" s="11" t="s">
        <v>18</v>
      </c>
      <c r="I26" s="11">
        <v>1096</v>
      </c>
      <c r="J26" s="11">
        <v>0</v>
      </c>
    </row>
    <row r="27" s="2" customFormat="1" customHeight="1" spans="1:10">
      <c r="A27" s="11">
        <v>24</v>
      </c>
      <c r="B27" s="11" t="s">
        <v>293</v>
      </c>
      <c r="C27" s="11" t="s">
        <v>294</v>
      </c>
      <c r="D27" s="11" t="s">
        <v>295</v>
      </c>
      <c r="E27" s="11" t="s">
        <v>42</v>
      </c>
      <c r="F27" s="6" t="s">
        <v>296</v>
      </c>
      <c r="G27" s="11" t="s">
        <v>17</v>
      </c>
      <c r="H27" s="11" t="s">
        <v>18</v>
      </c>
      <c r="I27" s="11">
        <v>1096</v>
      </c>
      <c r="J27" s="11">
        <v>0</v>
      </c>
    </row>
    <row r="28" s="2" customFormat="1" customHeight="1" spans="1:10">
      <c r="A28" s="11">
        <v>25</v>
      </c>
      <c r="B28" s="11" t="s">
        <v>297</v>
      </c>
      <c r="C28" s="11" t="s">
        <v>213</v>
      </c>
      <c r="D28" s="11" t="s">
        <v>94</v>
      </c>
      <c r="E28" s="11" t="s">
        <v>42</v>
      </c>
      <c r="F28" s="6" t="s">
        <v>298</v>
      </c>
      <c r="G28" s="11" t="s">
        <v>17</v>
      </c>
      <c r="H28" s="11" t="s">
        <v>18</v>
      </c>
      <c r="I28" s="11">
        <v>1096</v>
      </c>
      <c r="J28" s="11">
        <v>0</v>
      </c>
    </row>
    <row r="29" s="2" customFormat="1" customHeight="1" spans="1:10">
      <c r="A29" s="11">
        <v>26</v>
      </c>
      <c r="B29" s="11" t="s">
        <v>299</v>
      </c>
      <c r="C29" s="11" t="s">
        <v>300</v>
      </c>
      <c r="D29" s="11" t="s">
        <v>301</v>
      </c>
      <c r="E29" s="11" t="s">
        <v>15</v>
      </c>
      <c r="F29" s="6" t="s">
        <v>302</v>
      </c>
      <c r="G29" s="11" t="s">
        <v>17</v>
      </c>
      <c r="H29" s="11" t="s">
        <v>18</v>
      </c>
      <c r="I29" s="11">
        <v>1096</v>
      </c>
      <c r="J29" s="11">
        <v>0</v>
      </c>
    </row>
    <row r="30" s="2" customFormat="1" customHeight="1" spans="1:10">
      <c r="A30" s="11">
        <v>27</v>
      </c>
      <c r="B30" s="11" t="s">
        <v>303</v>
      </c>
      <c r="C30" s="11" t="s">
        <v>304</v>
      </c>
      <c r="D30" s="11" t="s">
        <v>305</v>
      </c>
      <c r="E30" s="11" t="s">
        <v>42</v>
      </c>
      <c r="F30" s="6" t="s">
        <v>306</v>
      </c>
      <c r="G30" s="11" t="s">
        <v>17</v>
      </c>
      <c r="H30" s="11" t="s">
        <v>18</v>
      </c>
      <c r="I30" s="11">
        <v>1096</v>
      </c>
      <c r="J30" s="11">
        <v>0</v>
      </c>
    </row>
    <row r="31" s="2" customFormat="1" customHeight="1" spans="1:10">
      <c r="A31" s="11">
        <v>28</v>
      </c>
      <c r="B31" s="11" t="s">
        <v>307</v>
      </c>
      <c r="C31" s="11" t="s">
        <v>308</v>
      </c>
      <c r="D31" s="11" t="s">
        <v>260</v>
      </c>
      <c r="E31" s="11" t="s">
        <v>15</v>
      </c>
      <c r="F31" s="6" t="s">
        <v>309</v>
      </c>
      <c r="G31" s="11" t="s">
        <v>17</v>
      </c>
      <c r="H31" s="11" t="s">
        <v>18</v>
      </c>
      <c r="I31" s="11">
        <v>1096</v>
      </c>
      <c r="J31" s="11">
        <v>0</v>
      </c>
    </row>
    <row r="32" s="2" customFormat="1" customHeight="1" spans="1:10">
      <c r="A32" s="11">
        <v>29</v>
      </c>
      <c r="B32" s="11" t="s">
        <v>310</v>
      </c>
      <c r="C32" s="11" t="s">
        <v>311</v>
      </c>
      <c r="D32" s="11" t="s">
        <v>312</v>
      </c>
      <c r="E32" s="11" t="s">
        <v>42</v>
      </c>
      <c r="F32" s="6" t="s">
        <v>313</v>
      </c>
      <c r="G32" s="11" t="s">
        <v>17</v>
      </c>
      <c r="H32" s="11" t="s">
        <v>18</v>
      </c>
      <c r="I32" s="11">
        <v>1096</v>
      </c>
      <c r="J32" s="11">
        <v>0</v>
      </c>
    </row>
    <row r="33" s="2" customFormat="1" customHeight="1" spans="1:10">
      <c r="A33" s="11">
        <v>30</v>
      </c>
      <c r="B33" s="11" t="s">
        <v>314</v>
      </c>
      <c r="C33" s="11" t="s">
        <v>213</v>
      </c>
      <c r="D33" s="11" t="s">
        <v>78</v>
      </c>
      <c r="E33" s="11" t="s">
        <v>42</v>
      </c>
      <c r="F33" s="6" t="s">
        <v>315</v>
      </c>
      <c r="G33" s="11" t="s">
        <v>17</v>
      </c>
      <c r="H33" s="11" t="s">
        <v>18</v>
      </c>
      <c r="I33" s="11">
        <v>1096</v>
      </c>
      <c r="J33" s="11">
        <v>0</v>
      </c>
    </row>
    <row r="34" s="2" customFormat="1" customHeight="1" spans="1:10">
      <c r="A34" s="11">
        <v>31</v>
      </c>
      <c r="B34" s="11" t="s">
        <v>316</v>
      </c>
      <c r="C34" s="11" t="s">
        <v>317</v>
      </c>
      <c r="D34" s="11" t="s">
        <v>318</v>
      </c>
      <c r="E34" s="11" t="s">
        <v>15</v>
      </c>
      <c r="F34" s="6" t="s">
        <v>319</v>
      </c>
      <c r="G34" s="11" t="s">
        <v>17</v>
      </c>
      <c r="H34" s="11" t="s">
        <v>18</v>
      </c>
      <c r="I34" s="11">
        <v>1096</v>
      </c>
      <c r="J34" s="11">
        <v>0</v>
      </c>
    </row>
    <row r="35" s="2" customFormat="1" customHeight="1" spans="1:10">
      <c r="A35" s="11">
        <v>32</v>
      </c>
      <c r="B35" s="11" t="s">
        <v>320</v>
      </c>
      <c r="C35" s="11" t="s">
        <v>317</v>
      </c>
      <c r="D35" s="11" t="s">
        <v>321</v>
      </c>
      <c r="E35" s="11" t="s">
        <v>15</v>
      </c>
      <c r="F35" s="6" t="s">
        <v>322</v>
      </c>
      <c r="G35" s="11" t="s">
        <v>17</v>
      </c>
      <c r="H35" s="11" t="s">
        <v>18</v>
      </c>
      <c r="I35" s="11">
        <v>1096</v>
      </c>
      <c r="J35" s="11">
        <v>0</v>
      </c>
    </row>
    <row r="36" s="2" customFormat="1" customHeight="1" spans="1:10">
      <c r="A36" s="11">
        <v>33</v>
      </c>
      <c r="B36" s="11" t="s">
        <v>323</v>
      </c>
      <c r="C36" s="11" t="s">
        <v>324</v>
      </c>
      <c r="D36" s="11" t="s">
        <v>325</v>
      </c>
      <c r="E36" s="11" t="s">
        <v>15</v>
      </c>
      <c r="F36" s="6" t="s">
        <v>326</v>
      </c>
      <c r="G36" s="11" t="s">
        <v>17</v>
      </c>
      <c r="H36" s="11" t="s">
        <v>18</v>
      </c>
      <c r="I36" s="11">
        <v>1096</v>
      </c>
      <c r="J36" s="11">
        <v>0</v>
      </c>
    </row>
    <row r="37" s="2" customFormat="1" customHeight="1" spans="1:10">
      <c r="A37" s="11">
        <v>34</v>
      </c>
      <c r="B37" s="11" t="s">
        <v>327</v>
      </c>
      <c r="C37" s="11" t="s">
        <v>328</v>
      </c>
      <c r="D37" s="11" t="s">
        <v>329</v>
      </c>
      <c r="E37" s="11" t="s">
        <v>15</v>
      </c>
      <c r="F37" s="6" t="s">
        <v>330</v>
      </c>
      <c r="G37" s="11" t="s">
        <v>17</v>
      </c>
      <c r="H37" s="11" t="s">
        <v>18</v>
      </c>
      <c r="I37" s="11">
        <v>1096</v>
      </c>
      <c r="J37" s="11">
        <v>0</v>
      </c>
    </row>
    <row r="38" s="2" customFormat="1" customHeight="1" spans="1:10">
      <c r="A38" s="11">
        <v>35</v>
      </c>
      <c r="B38" s="11" t="s">
        <v>331</v>
      </c>
      <c r="C38" s="11" t="s">
        <v>332</v>
      </c>
      <c r="D38" s="11" t="s">
        <v>333</v>
      </c>
      <c r="E38" s="11" t="s">
        <v>15</v>
      </c>
      <c r="F38" s="6" t="s">
        <v>334</v>
      </c>
      <c r="G38" s="11" t="s">
        <v>17</v>
      </c>
      <c r="H38" s="11" t="s">
        <v>18</v>
      </c>
      <c r="I38" s="11">
        <v>1096</v>
      </c>
      <c r="J38" s="11">
        <v>0</v>
      </c>
    </row>
    <row r="39" s="2" customFormat="1" customHeight="1" spans="1:10">
      <c r="A39" s="11">
        <v>36</v>
      </c>
      <c r="B39" s="11" t="s">
        <v>335</v>
      </c>
      <c r="C39" s="11" t="s">
        <v>336</v>
      </c>
      <c r="D39" s="11" t="s">
        <v>337</v>
      </c>
      <c r="E39" s="11" t="s">
        <v>15</v>
      </c>
      <c r="F39" s="6" t="s">
        <v>338</v>
      </c>
      <c r="G39" s="11" t="s">
        <v>17</v>
      </c>
      <c r="H39" s="11" t="s">
        <v>18</v>
      </c>
      <c r="I39" s="11">
        <v>1096</v>
      </c>
      <c r="J39" s="11">
        <v>0</v>
      </c>
    </row>
    <row r="40" s="2" customFormat="1" customHeight="1" spans="1:10">
      <c r="A40" s="11">
        <v>37</v>
      </c>
      <c r="B40" s="11" t="s">
        <v>339</v>
      </c>
      <c r="C40" s="11" t="s">
        <v>265</v>
      </c>
      <c r="D40" s="11" t="s">
        <v>218</v>
      </c>
      <c r="E40" s="11" t="s">
        <v>42</v>
      </c>
      <c r="F40" s="6" t="s">
        <v>340</v>
      </c>
      <c r="G40" s="11" t="s">
        <v>17</v>
      </c>
      <c r="H40" s="11" t="s">
        <v>18</v>
      </c>
      <c r="I40" s="11">
        <v>1096</v>
      </c>
      <c r="J40" s="11">
        <v>0</v>
      </c>
    </row>
    <row r="41" s="2" customFormat="1" customHeight="1" spans="1:10">
      <c r="A41" s="11">
        <v>38</v>
      </c>
      <c r="B41" s="11" t="s">
        <v>341</v>
      </c>
      <c r="C41" s="11" t="s">
        <v>342</v>
      </c>
      <c r="D41" s="11" t="s">
        <v>343</v>
      </c>
      <c r="E41" s="11" t="s">
        <v>42</v>
      </c>
      <c r="F41" s="6" t="s">
        <v>344</v>
      </c>
      <c r="G41" s="11" t="s">
        <v>17</v>
      </c>
      <c r="H41" s="11" t="s">
        <v>18</v>
      </c>
      <c r="I41" s="11">
        <v>1096</v>
      </c>
      <c r="J41" s="11">
        <v>0</v>
      </c>
    </row>
    <row r="42" s="2" customFormat="1" customHeight="1" spans="1:10">
      <c r="A42" s="11">
        <v>39</v>
      </c>
      <c r="B42" s="11" t="s">
        <v>345</v>
      </c>
      <c r="C42" s="11" t="s">
        <v>346</v>
      </c>
      <c r="D42" s="11" t="s">
        <v>347</v>
      </c>
      <c r="E42" s="11" t="s">
        <v>15</v>
      </c>
      <c r="F42" s="6" t="s">
        <v>348</v>
      </c>
      <c r="G42" s="11" t="s">
        <v>17</v>
      </c>
      <c r="H42" s="11" t="s">
        <v>18</v>
      </c>
      <c r="I42" s="11">
        <v>1096</v>
      </c>
      <c r="J42" s="11">
        <v>0</v>
      </c>
    </row>
    <row r="43" s="2" customFormat="1" customHeight="1" spans="1:10">
      <c r="A43" s="11">
        <v>40</v>
      </c>
      <c r="B43" s="11" t="s">
        <v>349</v>
      </c>
      <c r="C43" s="11" t="s">
        <v>350</v>
      </c>
      <c r="D43" s="11" t="s">
        <v>351</v>
      </c>
      <c r="E43" s="11" t="s">
        <v>15</v>
      </c>
      <c r="F43" s="6" t="s">
        <v>352</v>
      </c>
      <c r="G43" s="11" t="s">
        <v>17</v>
      </c>
      <c r="H43" s="11" t="s">
        <v>18</v>
      </c>
      <c r="I43" s="11">
        <v>1096</v>
      </c>
      <c r="J43" s="11">
        <v>0</v>
      </c>
    </row>
    <row r="44" s="2" customFormat="1" customHeight="1" spans="1:10">
      <c r="A44" s="11">
        <v>41</v>
      </c>
      <c r="B44" s="11" t="s">
        <v>353</v>
      </c>
      <c r="C44" s="11" t="s">
        <v>354</v>
      </c>
      <c r="D44" s="11" t="s">
        <v>355</v>
      </c>
      <c r="E44" s="11" t="s">
        <v>15</v>
      </c>
      <c r="F44" s="6" t="s">
        <v>356</v>
      </c>
      <c r="G44" s="11" t="s">
        <v>17</v>
      </c>
      <c r="H44" s="11" t="s">
        <v>18</v>
      </c>
      <c r="I44" s="11">
        <v>1096</v>
      </c>
      <c r="J44" s="11">
        <v>0</v>
      </c>
    </row>
    <row r="45" s="2" customFormat="1" customHeight="1" spans="1:10">
      <c r="A45" s="11">
        <v>42</v>
      </c>
      <c r="B45" s="11" t="s">
        <v>357</v>
      </c>
      <c r="C45" s="11" t="s">
        <v>358</v>
      </c>
      <c r="D45" s="11" t="s">
        <v>359</v>
      </c>
      <c r="E45" s="11" t="s">
        <v>15</v>
      </c>
      <c r="F45" s="6" t="s">
        <v>360</v>
      </c>
      <c r="G45" s="11" t="s">
        <v>17</v>
      </c>
      <c r="H45" s="11" t="s">
        <v>18</v>
      </c>
      <c r="I45" s="11">
        <v>1096</v>
      </c>
      <c r="J45" s="11">
        <v>0</v>
      </c>
    </row>
    <row r="46" s="2" customFormat="1" customHeight="1" spans="1:10">
      <c r="A46" s="11">
        <v>43</v>
      </c>
      <c r="B46" s="11" t="s">
        <v>361</v>
      </c>
      <c r="C46" s="11" t="s">
        <v>362</v>
      </c>
      <c r="D46" s="11" t="s">
        <v>222</v>
      </c>
      <c r="E46" s="11" t="s">
        <v>15</v>
      </c>
      <c r="F46" s="6" t="s">
        <v>363</v>
      </c>
      <c r="G46" s="11" t="s">
        <v>17</v>
      </c>
      <c r="H46" s="11" t="s">
        <v>18</v>
      </c>
      <c r="I46" s="11">
        <v>1096</v>
      </c>
      <c r="J46" s="11">
        <v>0</v>
      </c>
    </row>
    <row r="47" s="2" customFormat="1" customHeight="1" spans="1:10">
      <c r="A47" s="11">
        <v>44</v>
      </c>
      <c r="B47" s="11" t="s">
        <v>364</v>
      </c>
      <c r="C47" s="11" t="s">
        <v>365</v>
      </c>
      <c r="D47" s="11" t="s">
        <v>366</v>
      </c>
      <c r="E47" s="11" t="s">
        <v>15</v>
      </c>
      <c r="F47" s="6" t="s">
        <v>367</v>
      </c>
      <c r="G47" s="11" t="s">
        <v>17</v>
      </c>
      <c r="H47" s="11" t="s">
        <v>18</v>
      </c>
      <c r="I47" s="11">
        <v>1096</v>
      </c>
      <c r="J47" s="11">
        <v>0</v>
      </c>
    </row>
    <row r="48" s="2" customFormat="1" customHeight="1" spans="1:10">
      <c r="A48" s="11">
        <v>45</v>
      </c>
      <c r="B48" s="11" t="s">
        <v>368</v>
      </c>
      <c r="C48" s="11" t="s">
        <v>233</v>
      </c>
      <c r="D48" s="11" t="s">
        <v>369</v>
      </c>
      <c r="E48" s="11" t="s">
        <v>42</v>
      </c>
      <c r="F48" s="6" t="s">
        <v>370</v>
      </c>
      <c r="G48" s="11" t="s">
        <v>17</v>
      </c>
      <c r="H48" s="11" t="s">
        <v>18</v>
      </c>
      <c r="I48" s="11">
        <v>1096</v>
      </c>
      <c r="J48" s="11">
        <v>0</v>
      </c>
    </row>
    <row r="49" s="2" customFormat="1" customHeight="1" spans="1:10">
      <c r="A49" s="11">
        <v>46</v>
      </c>
      <c r="B49" s="11" t="s">
        <v>371</v>
      </c>
      <c r="C49" s="11" t="s">
        <v>372</v>
      </c>
      <c r="D49" s="11" t="s">
        <v>373</v>
      </c>
      <c r="E49" s="11" t="s">
        <v>15</v>
      </c>
      <c r="F49" s="6" t="s">
        <v>374</v>
      </c>
      <c r="G49" s="11" t="s">
        <v>17</v>
      </c>
      <c r="H49" s="11" t="s">
        <v>18</v>
      </c>
      <c r="I49" s="11">
        <v>1096</v>
      </c>
      <c r="J49" s="11">
        <v>0</v>
      </c>
    </row>
    <row r="50" s="2" customFormat="1" customHeight="1" spans="1:10">
      <c r="A50" s="11">
        <v>47</v>
      </c>
      <c r="B50" s="11" t="s">
        <v>375</v>
      </c>
      <c r="C50" s="11" t="s">
        <v>376</v>
      </c>
      <c r="D50" s="11" t="s">
        <v>287</v>
      </c>
      <c r="E50" s="11" t="s">
        <v>15</v>
      </c>
      <c r="F50" s="6" t="s">
        <v>87</v>
      </c>
      <c r="G50" s="11" t="s">
        <v>17</v>
      </c>
      <c r="H50" s="11" t="s">
        <v>18</v>
      </c>
      <c r="I50" s="11">
        <v>1096</v>
      </c>
      <c r="J50" s="11">
        <v>0</v>
      </c>
    </row>
    <row r="51" s="2" customFormat="1" customHeight="1" spans="1:10">
      <c r="A51" s="11">
        <v>48</v>
      </c>
      <c r="B51" s="11" t="s">
        <v>377</v>
      </c>
      <c r="C51" s="11" t="s">
        <v>378</v>
      </c>
      <c r="D51" s="11" t="s">
        <v>379</v>
      </c>
      <c r="E51" s="11" t="s">
        <v>15</v>
      </c>
      <c r="F51" s="6" t="s">
        <v>380</v>
      </c>
      <c r="G51" s="11" t="s">
        <v>17</v>
      </c>
      <c r="H51" s="11" t="s">
        <v>18</v>
      </c>
      <c r="I51" s="11">
        <v>1096</v>
      </c>
      <c r="J51" s="11">
        <v>0</v>
      </c>
    </row>
    <row r="52" s="2" customFormat="1" customHeight="1" spans="1:10">
      <c r="A52" s="11">
        <v>49</v>
      </c>
      <c r="B52" s="11" t="s">
        <v>381</v>
      </c>
      <c r="C52" s="11" t="s">
        <v>354</v>
      </c>
      <c r="D52" s="11" t="s">
        <v>382</v>
      </c>
      <c r="E52" s="11" t="s">
        <v>15</v>
      </c>
      <c r="F52" s="6" t="s">
        <v>383</v>
      </c>
      <c r="G52" s="11" t="s">
        <v>17</v>
      </c>
      <c r="H52" s="11" t="s">
        <v>18</v>
      </c>
      <c r="I52" s="11">
        <v>1096</v>
      </c>
      <c r="J52" s="11">
        <v>0</v>
      </c>
    </row>
    <row r="53" s="2" customFormat="1" customHeight="1" spans="1:10">
      <c r="A53" s="11">
        <v>50</v>
      </c>
      <c r="B53" s="11" t="s">
        <v>384</v>
      </c>
      <c r="C53" s="11" t="s">
        <v>385</v>
      </c>
      <c r="D53" s="11" t="s">
        <v>386</v>
      </c>
      <c r="E53" s="11" t="s">
        <v>15</v>
      </c>
      <c r="F53" s="6" t="s">
        <v>387</v>
      </c>
      <c r="G53" s="11" t="s">
        <v>17</v>
      </c>
      <c r="H53" s="11" t="s">
        <v>18</v>
      </c>
      <c r="I53" s="11">
        <v>1096</v>
      </c>
      <c r="J53" s="11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dataValidations count="2">
    <dataValidation type="list" allowBlank="1" showInputMessage="1" showErrorMessage="1" sqref="E4">
      <formula1>"是,否"</formula1>
    </dataValidation>
    <dataValidation type="list" allowBlank="1" showInputMessage="1" showErrorMessage="1" sqref="E7">
      <formula1>"通过,不通过"</formula1>
    </dataValidation>
  </dataValidation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35" activePane="bottomRight" state="frozen"/>
      <selection/>
      <selection pane="topRight"/>
      <selection pane="bottomLeft"/>
      <selection pane="bottomRight" activeCell="K1" sqref="K$1:Q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9" width="9.05555555555556" style="1" customWidth="1"/>
    <col min="16190" max="16190" width="9.05555555555556" style="1"/>
    <col min="16191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388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8">
        <v>1</v>
      </c>
      <c r="B4" s="8" t="s">
        <v>389</v>
      </c>
      <c r="C4" s="6" t="s">
        <v>390</v>
      </c>
      <c r="D4" s="6" t="s">
        <v>391</v>
      </c>
      <c r="E4" s="8" t="str">
        <f t="shared" ref="E4:E19" si="0">IF(OR(LEN(C4)=15,LEN(C4)=18),IF(MOD(MID(C4,15,3)*1,2),"男","女"),#N/A)</f>
        <v>女</v>
      </c>
      <c r="F4" s="8" t="s">
        <v>102</v>
      </c>
      <c r="G4" s="8" t="s">
        <v>17</v>
      </c>
      <c r="H4" s="8" t="s">
        <v>18</v>
      </c>
      <c r="I4" s="8">
        <v>1096</v>
      </c>
      <c r="J4" s="8">
        <v>0</v>
      </c>
    </row>
    <row r="5" s="2" customFormat="1" customHeight="1" spans="1:10">
      <c r="A5" s="8">
        <v>2</v>
      </c>
      <c r="B5" s="8" t="s">
        <v>392</v>
      </c>
      <c r="C5" s="6" t="s">
        <v>393</v>
      </c>
      <c r="D5" s="6" t="s">
        <v>101</v>
      </c>
      <c r="E5" s="8" t="str">
        <f t="shared" si="0"/>
        <v>女</v>
      </c>
      <c r="F5" s="8" t="s">
        <v>394</v>
      </c>
      <c r="G5" s="8" t="s">
        <v>17</v>
      </c>
      <c r="H5" s="8" t="s">
        <v>18</v>
      </c>
      <c r="I5" s="8">
        <v>1096</v>
      </c>
      <c r="J5" s="8">
        <v>0</v>
      </c>
    </row>
    <row r="6" s="2" customFormat="1" customHeight="1" spans="1:10">
      <c r="A6" s="8">
        <v>3</v>
      </c>
      <c r="B6" s="8" t="s">
        <v>395</v>
      </c>
      <c r="C6" s="6" t="s">
        <v>396</v>
      </c>
      <c r="D6" s="6" t="s">
        <v>397</v>
      </c>
      <c r="E6" s="8" t="str">
        <f t="shared" si="0"/>
        <v>女</v>
      </c>
      <c r="F6" s="8" t="s">
        <v>398</v>
      </c>
      <c r="G6" s="8" t="s">
        <v>17</v>
      </c>
      <c r="H6" s="8" t="s">
        <v>18</v>
      </c>
      <c r="I6" s="8">
        <v>1096</v>
      </c>
      <c r="J6" s="8">
        <v>0</v>
      </c>
    </row>
    <row r="7" s="2" customFormat="1" customHeight="1" spans="1:10">
      <c r="A7" s="8">
        <v>4</v>
      </c>
      <c r="B7" s="8" t="s">
        <v>399</v>
      </c>
      <c r="C7" s="6" t="s">
        <v>400</v>
      </c>
      <c r="D7" s="6" t="s">
        <v>401</v>
      </c>
      <c r="E7" s="8" t="str">
        <f t="shared" si="0"/>
        <v>女</v>
      </c>
      <c r="F7" s="8" t="s">
        <v>402</v>
      </c>
      <c r="G7" s="8" t="s">
        <v>17</v>
      </c>
      <c r="H7" s="8" t="s">
        <v>18</v>
      </c>
      <c r="I7" s="8">
        <v>1096</v>
      </c>
      <c r="J7" s="8">
        <v>0</v>
      </c>
    </row>
    <row r="8" s="2" customFormat="1" customHeight="1" spans="1:10">
      <c r="A8" s="8">
        <v>5</v>
      </c>
      <c r="B8" s="8" t="s">
        <v>403</v>
      </c>
      <c r="C8" s="6" t="s">
        <v>404</v>
      </c>
      <c r="D8" s="6" t="s">
        <v>405</v>
      </c>
      <c r="E8" s="8" t="str">
        <f t="shared" si="0"/>
        <v>女</v>
      </c>
      <c r="F8" s="8" t="s">
        <v>406</v>
      </c>
      <c r="G8" s="8" t="s">
        <v>17</v>
      </c>
      <c r="H8" s="8" t="s">
        <v>18</v>
      </c>
      <c r="I8" s="8">
        <v>1096</v>
      </c>
      <c r="J8" s="8">
        <v>0</v>
      </c>
    </row>
    <row r="9" s="2" customFormat="1" customHeight="1" spans="1:10">
      <c r="A9" s="8">
        <v>6</v>
      </c>
      <c r="B9" s="8" t="s">
        <v>407</v>
      </c>
      <c r="C9" s="6" t="s">
        <v>408</v>
      </c>
      <c r="D9" s="6" t="s">
        <v>409</v>
      </c>
      <c r="E9" s="8" t="str">
        <f t="shared" si="0"/>
        <v>男</v>
      </c>
      <c r="F9" s="8" t="s">
        <v>410</v>
      </c>
      <c r="G9" s="8" t="s">
        <v>17</v>
      </c>
      <c r="H9" s="8" t="s">
        <v>18</v>
      </c>
      <c r="I9" s="8">
        <v>1096</v>
      </c>
      <c r="J9" s="8">
        <v>0</v>
      </c>
    </row>
    <row r="10" s="2" customFormat="1" customHeight="1" spans="1:10">
      <c r="A10" s="8">
        <v>7</v>
      </c>
      <c r="B10" s="8" t="s">
        <v>411</v>
      </c>
      <c r="C10" s="6" t="s">
        <v>412</v>
      </c>
      <c r="D10" s="6" t="s">
        <v>413</v>
      </c>
      <c r="E10" s="8" t="str">
        <f t="shared" si="0"/>
        <v>女</v>
      </c>
      <c r="F10" s="8" t="s">
        <v>47</v>
      </c>
      <c r="G10" s="8" t="s">
        <v>17</v>
      </c>
      <c r="H10" s="8" t="s">
        <v>18</v>
      </c>
      <c r="I10" s="8">
        <v>1096</v>
      </c>
      <c r="J10" s="8">
        <v>0</v>
      </c>
    </row>
    <row r="11" s="2" customFormat="1" customHeight="1" spans="1:10">
      <c r="A11" s="8">
        <v>8</v>
      </c>
      <c r="B11" s="8" t="s">
        <v>414</v>
      </c>
      <c r="C11" s="6" t="s">
        <v>415</v>
      </c>
      <c r="D11" s="6" t="s">
        <v>70</v>
      </c>
      <c r="E11" s="8" t="str">
        <f t="shared" si="0"/>
        <v>女</v>
      </c>
      <c r="F11" s="8" t="s">
        <v>416</v>
      </c>
      <c r="G11" s="8" t="s">
        <v>17</v>
      </c>
      <c r="H11" s="8" t="s">
        <v>18</v>
      </c>
      <c r="I11" s="8">
        <v>1096</v>
      </c>
      <c r="J11" s="8">
        <v>0</v>
      </c>
    </row>
    <row r="12" s="2" customFormat="1" customHeight="1" spans="1:10">
      <c r="A12" s="8">
        <v>9</v>
      </c>
      <c r="B12" s="8" t="s">
        <v>417</v>
      </c>
      <c r="C12" s="6" t="s">
        <v>418</v>
      </c>
      <c r="D12" s="6" t="s">
        <v>419</v>
      </c>
      <c r="E12" s="8" t="str">
        <f t="shared" si="0"/>
        <v>女</v>
      </c>
      <c r="F12" s="8" t="s">
        <v>420</v>
      </c>
      <c r="G12" s="8" t="s">
        <v>17</v>
      </c>
      <c r="H12" s="8" t="s">
        <v>18</v>
      </c>
      <c r="I12" s="8">
        <v>1096</v>
      </c>
      <c r="J12" s="8">
        <v>0</v>
      </c>
    </row>
    <row r="13" s="2" customFormat="1" customHeight="1" spans="1:10">
      <c r="A13" s="8">
        <v>10</v>
      </c>
      <c r="B13" s="8" t="s">
        <v>421</v>
      </c>
      <c r="C13" s="6" t="s">
        <v>422</v>
      </c>
      <c r="D13" s="6" t="s">
        <v>423</v>
      </c>
      <c r="E13" s="8" t="str">
        <f t="shared" si="0"/>
        <v>女</v>
      </c>
      <c r="F13" s="8" t="s">
        <v>424</v>
      </c>
      <c r="G13" s="8" t="s">
        <v>17</v>
      </c>
      <c r="H13" s="8" t="s">
        <v>18</v>
      </c>
      <c r="I13" s="8">
        <v>1096</v>
      </c>
      <c r="J13" s="8">
        <v>0</v>
      </c>
    </row>
    <row r="14" s="2" customFormat="1" customHeight="1" spans="1:10">
      <c r="A14" s="8">
        <v>11</v>
      </c>
      <c r="B14" s="8" t="s">
        <v>425</v>
      </c>
      <c r="C14" s="6" t="s">
        <v>426</v>
      </c>
      <c r="D14" s="6" t="s">
        <v>427</v>
      </c>
      <c r="E14" s="8" t="str">
        <f t="shared" si="0"/>
        <v>女</v>
      </c>
      <c r="F14" s="8" t="s">
        <v>428</v>
      </c>
      <c r="G14" s="8" t="s">
        <v>17</v>
      </c>
      <c r="H14" s="8" t="s">
        <v>18</v>
      </c>
      <c r="I14" s="8">
        <v>1096</v>
      </c>
      <c r="J14" s="8">
        <v>0</v>
      </c>
    </row>
    <row r="15" s="2" customFormat="1" customHeight="1" spans="1:10">
      <c r="A15" s="8">
        <v>12</v>
      </c>
      <c r="B15" s="8" t="s">
        <v>429</v>
      </c>
      <c r="C15" s="6" t="s">
        <v>430</v>
      </c>
      <c r="D15" s="6" t="s">
        <v>431</v>
      </c>
      <c r="E15" s="8" t="str">
        <f t="shared" si="0"/>
        <v>女</v>
      </c>
      <c r="F15" s="8" t="s">
        <v>152</v>
      </c>
      <c r="G15" s="8" t="s">
        <v>17</v>
      </c>
      <c r="H15" s="8" t="s">
        <v>18</v>
      </c>
      <c r="I15" s="8">
        <v>1096</v>
      </c>
      <c r="J15" s="8">
        <v>0</v>
      </c>
    </row>
    <row r="16" s="2" customFormat="1" customHeight="1" spans="1:10">
      <c r="A16" s="8">
        <v>13</v>
      </c>
      <c r="B16" s="8" t="s">
        <v>432</v>
      </c>
      <c r="C16" s="6" t="s">
        <v>433</v>
      </c>
      <c r="D16" s="6" t="s">
        <v>434</v>
      </c>
      <c r="E16" s="8" t="str">
        <f t="shared" si="0"/>
        <v>女</v>
      </c>
      <c r="F16" s="8" t="s">
        <v>435</v>
      </c>
      <c r="G16" s="8" t="s">
        <v>17</v>
      </c>
      <c r="H16" s="8" t="s">
        <v>18</v>
      </c>
      <c r="I16" s="8">
        <v>1096</v>
      </c>
      <c r="J16" s="8">
        <v>0</v>
      </c>
    </row>
    <row r="17" s="2" customFormat="1" customHeight="1" spans="1:10">
      <c r="A17" s="8">
        <v>14</v>
      </c>
      <c r="B17" s="8" t="s">
        <v>436</v>
      </c>
      <c r="C17" s="6" t="s">
        <v>426</v>
      </c>
      <c r="D17" s="6" t="s">
        <v>437</v>
      </c>
      <c r="E17" s="8" t="str">
        <f t="shared" si="0"/>
        <v>女</v>
      </c>
      <c r="F17" s="8" t="s">
        <v>438</v>
      </c>
      <c r="G17" s="8" t="s">
        <v>17</v>
      </c>
      <c r="H17" s="8" t="s">
        <v>18</v>
      </c>
      <c r="I17" s="8">
        <v>1096</v>
      </c>
      <c r="J17" s="8">
        <v>0</v>
      </c>
    </row>
    <row r="18" s="2" customFormat="1" customHeight="1" spans="1:10">
      <c r="A18" s="8">
        <v>15</v>
      </c>
      <c r="B18" s="8" t="s">
        <v>439</v>
      </c>
      <c r="C18" s="6" t="s">
        <v>440</v>
      </c>
      <c r="D18" s="6" t="s">
        <v>441</v>
      </c>
      <c r="E18" s="8" t="str">
        <f t="shared" si="0"/>
        <v>女</v>
      </c>
      <c r="F18" s="8" t="s">
        <v>442</v>
      </c>
      <c r="G18" s="8" t="s">
        <v>17</v>
      </c>
      <c r="H18" s="8" t="s">
        <v>18</v>
      </c>
      <c r="I18" s="8">
        <v>1096</v>
      </c>
      <c r="J18" s="8">
        <v>0</v>
      </c>
    </row>
    <row r="19" s="2" customFormat="1" customHeight="1" spans="1:10">
      <c r="A19" s="8">
        <v>16</v>
      </c>
      <c r="B19" s="8" t="s">
        <v>443</v>
      </c>
      <c r="C19" s="6" t="s">
        <v>444</v>
      </c>
      <c r="D19" s="6" t="s">
        <v>405</v>
      </c>
      <c r="E19" s="8" t="str">
        <f t="shared" si="0"/>
        <v>女</v>
      </c>
      <c r="F19" s="8" t="s">
        <v>445</v>
      </c>
      <c r="G19" s="8" t="s">
        <v>17</v>
      </c>
      <c r="H19" s="8" t="s">
        <v>18</v>
      </c>
      <c r="I19" s="8">
        <v>1096</v>
      </c>
      <c r="J19" s="8">
        <v>0</v>
      </c>
    </row>
    <row r="20" s="2" customFormat="1" customHeight="1" spans="1:10">
      <c r="A20" s="8">
        <v>17</v>
      </c>
      <c r="B20" s="8" t="s">
        <v>446</v>
      </c>
      <c r="C20" s="6" t="s">
        <v>447</v>
      </c>
      <c r="D20" s="6" t="s">
        <v>448</v>
      </c>
      <c r="E20" s="8" t="str">
        <f>IF(OR(LEN(C19)=15,LEN(C19)=18),IF(MOD(MID(C19,15,3)*1,2),"男","女"),#N/A)</f>
        <v>女</v>
      </c>
      <c r="F20" s="8" t="s">
        <v>114</v>
      </c>
      <c r="G20" s="8" t="s">
        <v>17</v>
      </c>
      <c r="H20" s="8" t="s">
        <v>18</v>
      </c>
      <c r="I20" s="8">
        <v>1096</v>
      </c>
      <c r="J20" s="8">
        <v>0</v>
      </c>
    </row>
    <row r="21" s="2" customFormat="1" customHeight="1" spans="1:10">
      <c r="A21" s="8">
        <v>18</v>
      </c>
      <c r="B21" s="8" t="s">
        <v>449</v>
      </c>
      <c r="C21" s="6" t="s">
        <v>450</v>
      </c>
      <c r="D21" s="6" t="s">
        <v>451</v>
      </c>
      <c r="E21" s="8" t="str">
        <f t="shared" ref="E21:E53" si="1">IF(OR(LEN(C21)=15,LEN(C21)=18),IF(MOD(MID(C21,15,3)*1,2),"男","女"),#N/A)</f>
        <v>女</v>
      </c>
      <c r="F21" s="8" t="s">
        <v>452</v>
      </c>
      <c r="G21" s="8" t="s">
        <v>17</v>
      </c>
      <c r="H21" s="8" t="s">
        <v>18</v>
      </c>
      <c r="I21" s="8">
        <v>1096</v>
      </c>
      <c r="J21" s="8">
        <v>0</v>
      </c>
    </row>
    <row r="22" s="2" customFormat="1" customHeight="1" spans="1:10">
      <c r="A22" s="8">
        <v>19</v>
      </c>
      <c r="B22" s="8" t="s">
        <v>453</v>
      </c>
      <c r="C22" s="6" t="s">
        <v>454</v>
      </c>
      <c r="D22" s="6" t="s">
        <v>455</v>
      </c>
      <c r="E22" s="8" t="str">
        <f t="shared" si="1"/>
        <v>女</v>
      </c>
      <c r="F22" s="8" t="s">
        <v>281</v>
      </c>
      <c r="G22" s="8" t="s">
        <v>17</v>
      </c>
      <c r="H22" s="8" t="s">
        <v>18</v>
      </c>
      <c r="I22" s="8">
        <v>1096</v>
      </c>
      <c r="J22" s="8">
        <v>0</v>
      </c>
    </row>
    <row r="23" s="2" customFormat="1" customHeight="1" spans="1:10">
      <c r="A23" s="8">
        <v>20</v>
      </c>
      <c r="B23" s="8" t="s">
        <v>456</v>
      </c>
      <c r="C23" s="6" t="s">
        <v>454</v>
      </c>
      <c r="D23" s="6" t="s">
        <v>457</v>
      </c>
      <c r="E23" s="8" t="str">
        <f t="shared" si="1"/>
        <v>女</v>
      </c>
      <c r="F23" s="8" t="s">
        <v>458</v>
      </c>
      <c r="G23" s="8" t="s">
        <v>17</v>
      </c>
      <c r="H23" s="8" t="s">
        <v>18</v>
      </c>
      <c r="I23" s="8">
        <v>1096</v>
      </c>
      <c r="J23" s="8">
        <v>0</v>
      </c>
    </row>
    <row r="24" s="2" customFormat="1" customHeight="1" spans="1:10">
      <c r="A24" s="8">
        <v>21</v>
      </c>
      <c r="B24" s="8" t="s">
        <v>459</v>
      </c>
      <c r="C24" s="6" t="s">
        <v>460</v>
      </c>
      <c r="D24" s="6" t="s">
        <v>461</v>
      </c>
      <c r="E24" s="8" t="str">
        <f t="shared" si="1"/>
        <v>女</v>
      </c>
      <c r="F24" s="8" t="s">
        <v>462</v>
      </c>
      <c r="G24" s="8" t="s">
        <v>17</v>
      </c>
      <c r="H24" s="8" t="s">
        <v>18</v>
      </c>
      <c r="I24" s="8">
        <v>1096</v>
      </c>
      <c r="J24" s="8">
        <v>0</v>
      </c>
    </row>
    <row r="25" s="2" customFormat="1" customHeight="1" spans="1:10">
      <c r="A25" s="8">
        <v>22</v>
      </c>
      <c r="B25" s="8" t="s">
        <v>463</v>
      </c>
      <c r="C25" s="6" t="s">
        <v>464</v>
      </c>
      <c r="D25" s="6" t="s">
        <v>465</v>
      </c>
      <c r="E25" s="8" t="str">
        <f t="shared" si="1"/>
        <v>女</v>
      </c>
      <c r="F25" s="8" t="s">
        <v>466</v>
      </c>
      <c r="G25" s="8" t="s">
        <v>17</v>
      </c>
      <c r="H25" s="8" t="s">
        <v>18</v>
      </c>
      <c r="I25" s="8">
        <v>1096</v>
      </c>
      <c r="J25" s="8">
        <v>0</v>
      </c>
    </row>
    <row r="26" s="2" customFormat="1" customHeight="1" spans="1:10">
      <c r="A26" s="8">
        <v>23</v>
      </c>
      <c r="B26" s="8" t="s">
        <v>467</v>
      </c>
      <c r="C26" s="6" t="s">
        <v>468</v>
      </c>
      <c r="D26" s="6" t="s">
        <v>469</v>
      </c>
      <c r="E26" s="8" t="str">
        <f t="shared" si="1"/>
        <v>女</v>
      </c>
      <c r="F26" s="8" t="s">
        <v>470</v>
      </c>
      <c r="G26" s="8" t="s">
        <v>17</v>
      </c>
      <c r="H26" s="8" t="s">
        <v>18</v>
      </c>
      <c r="I26" s="8">
        <v>1096</v>
      </c>
      <c r="J26" s="8">
        <v>0</v>
      </c>
    </row>
    <row r="27" s="2" customFormat="1" customHeight="1" spans="1:10">
      <c r="A27" s="8">
        <v>24</v>
      </c>
      <c r="B27" s="8" t="s">
        <v>471</v>
      </c>
      <c r="C27" s="6" t="s">
        <v>472</v>
      </c>
      <c r="D27" s="6" t="s">
        <v>473</v>
      </c>
      <c r="E27" s="8" t="str">
        <f t="shared" si="1"/>
        <v>女</v>
      </c>
      <c r="F27" s="8" t="s">
        <v>474</v>
      </c>
      <c r="G27" s="8" t="s">
        <v>17</v>
      </c>
      <c r="H27" s="8" t="s">
        <v>18</v>
      </c>
      <c r="I27" s="8">
        <v>1096</v>
      </c>
      <c r="J27" s="8">
        <v>0</v>
      </c>
    </row>
    <row r="28" s="2" customFormat="1" customHeight="1" spans="1:10">
      <c r="A28" s="8">
        <v>25</v>
      </c>
      <c r="B28" s="8" t="s">
        <v>475</v>
      </c>
      <c r="C28" s="6" t="s">
        <v>476</v>
      </c>
      <c r="D28" s="6" t="s">
        <v>477</v>
      </c>
      <c r="E28" s="8" t="str">
        <f t="shared" si="1"/>
        <v>女</v>
      </c>
      <c r="F28" s="8" t="s">
        <v>478</v>
      </c>
      <c r="G28" s="8" t="s">
        <v>17</v>
      </c>
      <c r="H28" s="8" t="s">
        <v>18</v>
      </c>
      <c r="I28" s="8">
        <v>1096</v>
      </c>
      <c r="J28" s="8">
        <v>0</v>
      </c>
    </row>
    <row r="29" s="2" customFormat="1" customHeight="1" spans="1:10">
      <c r="A29" s="8">
        <v>26</v>
      </c>
      <c r="B29" s="8" t="s">
        <v>479</v>
      </c>
      <c r="C29" s="6" t="s">
        <v>480</v>
      </c>
      <c r="D29" s="6" t="s">
        <v>481</v>
      </c>
      <c r="E29" s="8" t="str">
        <f t="shared" si="1"/>
        <v>女</v>
      </c>
      <c r="F29" s="8" t="s">
        <v>129</v>
      </c>
      <c r="G29" s="8" t="s">
        <v>17</v>
      </c>
      <c r="H29" s="8" t="s">
        <v>18</v>
      </c>
      <c r="I29" s="8">
        <v>1096</v>
      </c>
      <c r="J29" s="8">
        <v>0</v>
      </c>
    </row>
    <row r="30" s="2" customFormat="1" customHeight="1" spans="1:10">
      <c r="A30" s="8">
        <v>27</v>
      </c>
      <c r="B30" s="8" t="s">
        <v>482</v>
      </c>
      <c r="C30" s="6" t="s">
        <v>483</v>
      </c>
      <c r="D30" s="6" t="s">
        <v>318</v>
      </c>
      <c r="E30" s="8" t="str">
        <f t="shared" si="1"/>
        <v>女</v>
      </c>
      <c r="F30" s="8" t="s">
        <v>484</v>
      </c>
      <c r="G30" s="8" t="s">
        <v>17</v>
      </c>
      <c r="H30" s="8" t="s">
        <v>18</v>
      </c>
      <c r="I30" s="8">
        <v>1096</v>
      </c>
      <c r="J30" s="8">
        <v>0</v>
      </c>
    </row>
    <row r="31" s="2" customFormat="1" customHeight="1" spans="1:10">
      <c r="A31" s="8">
        <v>28</v>
      </c>
      <c r="B31" s="8" t="s">
        <v>485</v>
      </c>
      <c r="C31" s="6" t="s">
        <v>486</v>
      </c>
      <c r="D31" s="6" t="s">
        <v>487</v>
      </c>
      <c r="E31" s="8" t="str">
        <f t="shared" si="1"/>
        <v>女</v>
      </c>
      <c r="F31" s="8" t="s">
        <v>488</v>
      </c>
      <c r="G31" s="8" t="s">
        <v>17</v>
      </c>
      <c r="H31" s="8" t="s">
        <v>18</v>
      </c>
      <c r="I31" s="8">
        <v>1096</v>
      </c>
      <c r="J31" s="8">
        <v>0</v>
      </c>
    </row>
    <row r="32" s="2" customFormat="1" customHeight="1" spans="1:10">
      <c r="A32" s="8">
        <v>29</v>
      </c>
      <c r="B32" s="8" t="s">
        <v>489</v>
      </c>
      <c r="C32" s="6" t="s">
        <v>490</v>
      </c>
      <c r="D32" s="6" t="s">
        <v>491</v>
      </c>
      <c r="E32" s="8" t="str">
        <f t="shared" si="1"/>
        <v>男</v>
      </c>
      <c r="F32" s="8" t="s">
        <v>492</v>
      </c>
      <c r="G32" s="8" t="s">
        <v>17</v>
      </c>
      <c r="H32" s="8" t="s">
        <v>18</v>
      </c>
      <c r="I32" s="8">
        <v>1096</v>
      </c>
      <c r="J32" s="8">
        <v>0</v>
      </c>
    </row>
    <row r="33" s="2" customFormat="1" customHeight="1" spans="1:10">
      <c r="A33" s="8">
        <v>30</v>
      </c>
      <c r="B33" s="8" t="s">
        <v>493</v>
      </c>
      <c r="C33" s="6" t="s">
        <v>494</v>
      </c>
      <c r="D33" s="6" t="s">
        <v>495</v>
      </c>
      <c r="E33" s="8" t="str">
        <f t="shared" si="1"/>
        <v>女</v>
      </c>
      <c r="F33" s="8" t="s">
        <v>496</v>
      </c>
      <c r="G33" s="8" t="s">
        <v>17</v>
      </c>
      <c r="H33" s="8" t="s">
        <v>18</v>
      </c>
      <c r="I33" s="8">
        <v>1096</v>
      </c>
      <c r="J33" s="8">
        <v>0</v>
      </c>
    </row>
    <row r="34" s="2" customFormat="1" customHeight="1" spans="1:10">
      <c r="A34" s="8">
        <v>31</v>
      </c>
      <c r="B34" s="8" t="s">
        <v>497</v>
      </c>
      <c r="C34" s="6" t="s">
        <v>498</v>
      </c>
      <c r="D34" s="6" t="s">
        <v>29</v>
      </c>
      <c r="E34" s="8" t="str">
        <f t="shared" si="1"/>
        <v>女</v>
      </c>
      <c r="F34" s="8" t="s">
        <v>499</v>
      </c>
      <c r="G34" s="8" t="s">
        <v>17</v>
      </c>
      <c r="H34" s="8" t="s">
        <v>18</v>
      </c>
      <c r="I34" s="8">
        <v>1096</v>
      </c>
      <c r="J34" s="8">
        <v>0</v>
      </c>
    </row>
    <row r="35" s="2" customFormat="1" customHeight="1" spans="1:10">
      <c r="A35" s="8">
        <v>32</v>
      </c>
      <c r="B35" s="8" t="s">
        <v>500</v>
      </c>
      <c r="C35" s="6" t="s">
        <v>501</v>
      </c>
      <c r="D35" s="6" t="s">
        <v>502</v>
      </c>
      <c r="E35" s="8" t="str">
        <f t="shared" si="1"/>
        <v>女</v>
      </c>
      <c r="F35" s="8" t="s">
        <v>503</v>
      </c>
      <c r="G35" s="8" t="s">
        <v>17</v>
      </c>
      <c r="H35" s="8" t="s">
        <v>18</v>
      </c>
      <c r="I35" s="8">
        <v>1096</v>
      </c>
      <c r="J35" s="8">
        <v>0</v>
      </c>
    </row>
    <row r="36" s="2" customFormat="1" customHeight="1" spans="1:10">
      <c r="A36" s="8">
        <v>33</v>
      </c>
      <c r="B36" s="8" t="s">
        <v>504</v>
      </c>
      <c r="C36" s="6" t="s">
        <v>505</v>
      </c>
      <c r="D36" s="6" t="s">
        <v>325</v>
      </c>
      <c r="E36" s="8" t="str">
        <f t="shared" si="1"/>
        <v>女</v>
      </c>
      <c r="F36" s="8" t="s">
        <v>67</v>
      </c>
      <c r="G36" s="8" t="s">
        <v>17</v>
      </c>
      <c r="H36" s="8" t="s">
        <v>18</v>
      </c>
      <c r="I36" s="8">
        <v>1096</v>
      </c>
      <c r="J36" s="8">
        <v>0</v>
      </c>
    </row>
    <row r="37" s="2" customFormat="1" customHeight="1" spans="1:10">
      <c r="A37" s="8">
        <v>34</v>
      </c>
      <c r="B37" s="8" t="s">
        <v>506</v>
      </c>
      <c r="C37" s="6" t="s">
        <v>507</v>
      </c>
      <c r="D37" s="6" t="s">
        <v>508</v>
      </c>
      <c r="E37" s="8" t="str">
        <f t="shared" si="1"/>
        <v>女</v>
      </c>
      <c r="F37" s="8" t="s">
        <v>509</v>
      </c>
      <c r="G37" s="8" t="s">
        <v>17</v>
      </c>
      <c r="H37" s="8" t="s">
        <v>18</v>
      </c>
      <c r="I37" s="8">
        <v>1096</v>
      </c>
      <c r="J37" s="8">
        <v>0</v>
      </c>
    </row>
    <row r="38" s="2" customFormat="1" customHeight="1" spans="1:10">
      <c r="A38" s="8">
        <v>35</v>
      </c>
      <c r="B38" s="8" t="s">
        <v>510</v>
      </c>
      <c r="C38" s="6" t="s">
        <v>511</v>
      </c>
      <c r="D38" s="6" t="s">
        <v>512</v>
      </c>
      <c r="E38" s="8" t="str">
        <f t="shared" si="1"/>
        <v>女</v>
      </c>
      <c r="F38" s="8" t="s">
        <v>513</v>
      </c>
      <c r="G38" s="8" t="s">
        <v>17</v>
      </c>
      <c r="H38" s="8" t="s">
        <v>18</v>
      </c>
      <c r="I38" s="8">
        <v>1096</v>
      </c>
      <c r="J38" s="8">
        <v>0</v>
      </c>
    </row>
    <row r="39" s="2" customFormat="1" customHeight="1" spans="1:10">
      <c r="A39" s="8">
        <v>36</v>
      </c>
      <c r="B39" s="8" t="s">
        <v>514</v>
      </c>
      <c r="C39" s="6" t="s">
        <v>404</v>
      </c>
      <c r="D39" s="6" t="s">
        <v>409</v>
      </c>
      <c r="E39" s="8" t="str">
        <f t="shared" si="1"/>
        <v>女</v>
      </c>
      <c r="F39" s="8" t="s">
        <v>515</v>
      </c>
      <c r="G39" s="8" t="s">
        <v>17</v>
      </c>
      <c r="H39" s="8" t="s">
        <v>18</v>
      </c>
      <c r="I39" s="8">
        <v>1096</v>
      </c>
      <c r="J39" s="8">
        <v>0</v>
      </c>
    </row>
    <row r="40" s="2" customFormat="1" customHeight="1" spans="1:10">
      <c r="A40" s="8">
        <v>37</v>
      </c>
      <c r="B40" s="8" t="s">
        <v>516</v>
      </c>
      <c r="C40" s="6" t="s">
        <v>517</v>
      </c>
      <c r="D40" s="6" t="s">
        <v>518</v>
      </c>
      <c r="E40" s="8" t="str">
        <f t="shared" si="1"/>
        <v>女</v>
      </c>
      <c r="F40" s="8" t="s">
        <v>519</v>
      </c>
      <c r="G40" s="8" t="s">
        <v>17</v>
      </c>
      <c r="H40" s="8" t="s">
        <v>18</v>
      </c>
      <c r="I40" s="8">
        <v>1096</v>
      </c>
      <c r="J40" s="8">
        <v>0</v>
      </c>
    </row>
    <row r="41" s="2" customFormat="1" customHeight="1" spans="1:10">
      <c r="A41" s="8">
        <v>38</v>
      </c>
      <c r="B41" s="8" t="s">
        <v>520</v>
      </c>
      <c r="C41" s="6" t="s">
        <v>521</v>
      </c>
      <c r="D41" s="6" t="s">
        <v>74</v>
      </c>
      <c r="E41" s="8" t="str">
        <f t="shared" si="1"/>
        <v>女</v>
      </c>
      <c r="F41" s="8" t="s">
        <v>522</v>
      </c>
      <c r="G41" s="8" t="s">
        <v>17</v>
      </c>
      <c r="H41" s="8" t="s">
        <v>18</v>
      </c>
      <c r="I41" s="8">
        <v>1096</v>
      </c>
      <c r="J41" s="8">
        <v>0</v>
      </c>
    </row>
    <row r="42" s="2" customFormat="1" customHeight="1" spans="1:10">
      <c r="A42" s="8">
        <v>39</v>
      </c>
      <c r="B42" s="8" t="s">
        <v>523</v>
      </c>
      <c r="C42" s="6" t="s">
        <v>450</v>
      </c>
      <c r="D42" s="6" t="s">
        <v>524</v>
      </c>
      <c r="E42" s="8" t="str">
        <f t="shared" si="1"/>
        <v>女</v>
      </c>
      <c r="F42" s="8" t="s">
        <v>458</v>
      </c>
      <c r="G42" s="8" t="s">
        <v>17</v>
      </c>
      <c r="H42" s="8" t="s">
        <v>18</v>
      </c>
      <c r="I42" s="8">
        <v>1096</v>
      </c>
      <c r="J42" s="8">
        <v>0</v>
      </c>
    </row>
    <row r="43" s="2" customFormat="1" customHeight="1" spans="1:10">
      <c r="A43" s="8">
        <v>40</v>
      </c>
      <c r="B43" s="8" t="s">
        <v>525</v>
      </c>
      <c r="C43" s="6" t="s">
        <v>526</v>
      </c>
      <c r="D43" s="6" t="s">
        <v>527</v>
      </c>
      <c r="E43" s="8" t="str">
        <f t="shared" si="1"/>
        <v>女</v>
      </c>
      <c r="F43" s="8" t="s">
        <v>363</v>
      </c>
      <c r="G43" s="8" t="s">
        <v>17</v>
      </c>
      <c r="H43" s="8" t="s">
        <v>18</v>
      </c>
      <c r="I43" s="8">
        <v>1096</v>
      </c>
      <c r="J43" s="8">
        <v>0</v>
      </c>
    </row>
    <row r="44" s="2" customFormat="1" customHeight="1" spans="1:10">
      <c r="A44" s="8">
        <v>41</v>
      </c>
      <c r="B44" s="8" t="s">
        <v>528</v>
      </c>
      <c r="C44" s="6" t="s">
        <v>529</v>
      </c>
      <c r="D44" s="6" t="s">
        <v>530</v>
      </c>
      <c r="E44" s="8" t="str">
        <f t="shared" si="1"/>
        <v>女</v>
      </c>
      <c r="F44" s="8" t="s">
        <v>75</v>
      </c>
      <c r="G44" s="8" t="s">
        <v>17</v>
      </c>
      <c r="H44" s="8" t="s">
        <v>18</v>
      </c>
      <c r="I44" s="8">
        <v>1096</v>
      </c>
      <c r="J44" s="8">
        <v>0</v>
      </c>
    </row>
    <row r="45" s="2" customFormat="1" customHeight="1" spans="1:10">
      <c r="A45" s="8">
        <v>42</v>
      </c>
      <c r="B45" s="8" t="s">
        <v>531</v>
      </c>
      <c r="C45" s="6" t="s">
        <v>532</v>
      </c>
      <c r="D45" s="6" t="s">
        <v>491</v>
      </c>
      <c r="E45" s="8" t="str">
        <f t="shared" si="1"/>
        <v>女</v>
      </c>
      <c r="F45" s="8" t="s">
        <v>533</v>
      </c>
      <c r="G45" s="8" t="s">
        <v>17</v>
      </c>
      <c r="H45" s="8" t="s">
        <v>18</v>
      </c>
      <c r="I45" s="8">
        <v>1096</v>
      </c>
      <c r="J45" s="8">
        <v>0</v>
      </c>
    </row>
    <row r="46" s="2" customFormat="1" customHeight="1" spans="1:10">
      <c r="A46" s="8">
        <v>43</v>
      </c>
      <c r="B46" s="8" t="s">
        <v>534</v>
      </c>
      <c r="C46" s="6" t="s">
        <v>535</v>
      </c>
      <c r="D46" s="6" t="s">
        <v>333</v>
      </c>
      <c r="E46" s="8" t="str">
        <f t="shared" si="1"/>
        <v>女</v>
      </c>
      <c r="F46" s="8" t="s">
        <v>536</v>
      </c>
      <c r="G46" s="8" t="s">
        <v>17</v>
      </c>
      <c r="H46" s="8" t="s">
        <v>18</v>
      </c>
      <c r="I46" s="8">
        <v>1096</v>
      </c>
      <c r="J46" s="8">
        <v>0</v>
      </c>
    </row>
    <row r="47" s="2" customFormat="1" customHeight="1" spans="1:10">
      <c r="A47" s="8">
        <v>44</v>
      </c>
      <c r="B47" s="8" t="s">
        <v>537</v>
      </c>
      <c r="C47" s="6" t="s">
        <v>538</v>
      </c>
      <c r="D47" s="6" t="s">
        <v>539</v>
      </c>
      <c r="E47" s="8" t="str">
        <f t="shared" si="1"/>
        <v>女</v>
      </c>
      <c r="F47" s="8" t="s">
        <v>540</v>
      </c>
      <c r="G47" s="8" t="s">
        <v>17</v>
      </c>
      <c r="H47" s="8" t="s">
        <v>18</v>
      </c>
      <c r="I47" s="8">
        <v>1096</v>
      </c>
      <c r="J47" s="8">
        <v>0</v>
      </c>
    </row>
    <row r="48" s="2" customFormat="1" customHeight="1" spans="1:10">
      <c r="A48" s="8">
        <v>45</v>
      </c>
      <c r="B48" s="8" t="s">
        <v>541</v>
      </c>
      <c r="C48" s="6" t="s">
        <v>542</v>
      </c>
      <c r="D48" s="6" t="s">
        <v>543</v>
      </c>
      <c r="E48" s="8" t="str">
        <f t="shared" si="1"/>
        <v>男</v>
      </c>
      <c r="F48" s="8" t="s">
        <v>544</v>
      </c>
      <c r="G48" s="8" t="s">
        <v>17</v>
      </c>
      <c r="H48" s="8" t="s">
        <v>18</v>
      </c>
      <c r="I48" s="8">
        <v>1096</v>
      </c>
      <c r="J48" s="8">
        <v>0</v>
      </c>
    </row>
    <row r="49" s="2" customFormat="1" customHeight="1" spans="1:10">
      <c r="A49" s="8">
        <v>46</v>
      </c>
      <c r="B49" s="8" t="s">
        <v>545</v>
      </c>
      <c r="C49" s="6" t="s">
        <v>546</v>
      </c>
      <c r="D49" s="6" t="s">
        <v>547</v>
      </c>
      <c r="E49" s="8" t="str">
        <f t="shared" si="1"/>
        <v>男</v>
      </c>
      <c r="F49" s="8" t="s">
        <v>548</v>
      </c>
      <c r="G49" s="8" t="s">
        <v>17</v>
      </c>
      <c r="H49" s="8" t="s">
        <v>18</v>
      </c>
      <c r="I49" s="8">
        <v>1096</v>
      </c>
      <c r="J49" s="8">
        <v>0</v>
      </c>
    </row>
    <row r="50" s="2" customFormat="1" customHeight="1" spans="1:10">
      <c r="A50" s="8">
        <v>47</v>
      </c>
      <c r="B50" s="8" t="s">
        <v>549</v>
      </c>
      <c r="C50" s="6" t="s">
        <v>550</v>
      </c>
      <c r="D50" s="6" t="s">
        <v>551</v>
      </c>
      <c r="E50" s="8" t="str">
        <f t="shared" si="1"/>
        <v>女</v>
      </c>
      <c r="F50" s="8" t="s">
        <v>552</v>
      </c>
      <c r="G50" s="8" t="s">
        <v>17</v>
      </c>
      <c r="H50" s="8" t="s">
        <v>18</v>
      </c>
      <c r="I50" s="8">
        <v>1096</v>
      </c>
      <c r="J50" s="8">
        <v>0</v>
      </c>
    </row>
    <row r="51" s="2" customFormat="1" customHeight="1" spans="1:10">
      <c r="A51" s="8">
        <v>48</v>
      </c>
      <c r="B51" s="8" t="s">
        <v>553</v>
      </c>
      <c r="C51" s="6" t="s">
        <v>554</v>
      </c>
      <c r="D51" s="6" t="s">
        <v>245</v>
      </c>
      <c r="E51" s="8" t="str">
        <f t="shared" si="1"/>
        <v>女</v>
      </c>
      <c r="F51" s="8" t="s">
        <v>555</v>
      </c>
      <c r="G51" s="8" t="s">
        <v>17</v>
      </c>
      <c r="H51" s="8" t="s">
        <v>18</v>
      </c>
      <c r="I51" s="8">
        <v>1096</v>
      </c>
      <c r="J51" s="8">
        <v>0</v>
      </c>
    </row>
    <row r="52" s="2" customFormat="1" customHeight="1" spans="1:10">
      <c r="A52" s="8">
        <v>49</v>
      </c>
      <c r="B52" s="8" t="s">
        <v>556</v>
      </c>
      <c r="C52" s="6" t="s">
        <v>557</v>
      </c>
      <c r="D52" s="6" t="s">
        <v>558</v>
      </c>
      <c r="E52" s="8" t="str">
        <f t="shared" si="1"/>
        <v>女</v>
      </c>
      <c r="F52" s="8" t="s">
        <v>559</v>
      </c>
      <c r="G52" s="8" t="s">
        <v>17</v>
      </c>
      <c r="H52" s="8" t="s">
        <v>18</v>
      </c>
      <c r="I52" s="8">
        <v>1096</v>
      </c>
      <c r="J52" s="8">
        <v>0</v>
      </c>
    </row>
    <row r="53" s="2" customFormat="1" customHeight="1" spans="1:10">
      <c r="A53" s="8">
        <v>50</v>
      </c>
      <c r="B53" s="8" t="s">
        <v>48</v>
      </c>
      <c r="C53" s="6" t="s">
        <v>560</v>
      </c>
      <c r="D53" s="6" t="s">
        <v>477</v>
      </c>
      <c r="E53" s="8" t="str">
        <f t="shared" si="1"/>
        <v>女</v>
      </c>
      <c r="F53" s="8" t="s">
        <v>561</v>
      </c>
      <c r="G53" s="8" t="s">
        <v>17</v>
      </c>
      <c r="H53" s="8" t="s">
        <v>18</v>
      </c>
      <c r="I53" s="8">
        <v>1096</v>
      </c>
      <c r="J53" s="8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pane xSplit="10" ySplit="3" topLeftCell="K49" activePane="bottomRight" state="frozen"/>
      <selection/>
      <selection pane="topRight"/>
      <selection pane="bottomLeft"/>
      <selection pane="bottomRight" activeCell="L63" sqref="L63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8" width="9.05555555555556" style="1" customWidth="1"/>
    <col min="16189" max="16189" width="9.05555555555556" style="1"/>
    <col min="16190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562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11">
        <v>1</v>
      </c>
      <c r="B4" s="11" t="s">
        <v>563</v>
      </c>
      <c r="C4" s="6" t="s">
        <v>564</v>
      </c>
      <c r="D4" s="6" t="s">
        <v>565</v>
      </c>
      <c r="E4" s="11" t="s">
        <v>15</v>
      </c>
      <c r="F4" s="11" t="s">
        <v>566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11">
        <v>2</v>
      </c>
      <c r="B5" s="11" t="s">
        <v>567</v>
      </c>
      <c r="C5" s="6" t="s">
        <v>568</v>
      </c>
      <c r="D5" s="6" t="s">
        <v>569</v>
      </c>
      <c r="E5" s="11" t="s">
        <v>15</v>
      </c>
      <c r="F5" s="11" t="s">
        <v>570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11">
        <v>3</v>
      </c>
      <c r="B6" s="11" t="s">
        <v>571</v>
      </c>
      <c r="C6" s="6" t="s">
        <v>572</v>
      </c>
      <c r="D6" s="6" t="s">
        <v>573</v>
      </c>
      <c r="E6" s="11" t="s">
        <v>15</v>
      </c>
      <c r="F6" s="11" t="s">
        <v>574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11">
        <v>4</v>
      </c>
      <c r="B7" s="11" t="s">
        <v>575</v>
      </c>
      <c r="C7" s="6" t="s">
        <v>576</v>
      </c>
      <c r="D7" s="6" t="s">
        <v>234</v>
      </c>
      <c r="E7" s="11" t="s">
        <v>15</v>
      </c>
      <c r="F7" s="11" t="s">
        <v>577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11">
        <v>5</v>
      </c>
      <c r="B8" s="11" t="s">
        <v>578</v>
      </c>
      <c r="C8" s="6" t="s">
        <v>579</v>
      </c>
      <c r="D8" s="6" t="s">
        <v>580</v>
      </c>
      <c r="E8" s="11" t="s">
        <v>15</v>
      </c>
      <c r="F8" s="11" t="s">
        <v>581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11">
        <v>6</v>
      </c>
      <c r="B9" s="11" t="s">
        <v>582</v>
      </c>
      <c r="C9" s="6" t="s">
        <v>378</v>
      </c>
      <c r="D9" s="6" t="s">
        <v>583</v>
      </c>
      <c r="E9" s="11" t="s">
        <v>15</v>
      </c>
      <c r="F9" s="11" t="s">
        <v>584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11">
        <v>7</v>
      </c>
      <c r="B10" s="11" t="s">
        <v>585</v>
      </c>
      <c r="C10" s="6" t="s">
        <v>586</v>
      </c>
      <c r="D10" s="6" t="s">
        <v>136</v>
      </c>
      <c r="E10" s="11" t="s">
        <v>42</v>
      </c>
      <c r="F10" s="11" t="s">
        <v>322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11">
        <v>8</v>
      </c>
      <c r="B11" s="11" t="s">
        <v>587</v>
      </c>
      <c r="C11" s="6" t="s">
        <v>588</v>
      </c>
      <c r="D11" s="6" t="s">
        <v>589</v>
      </c>
      <c r="E11" s="11" t="s">
        <v>15</v>
      </c>
      <c r="F11" s="11" t="s">
        <v>590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11">
        <v>9</v>
      </c>
      <c r="B12" s="11" t="s">
        <v>591</v>
      </c>
      <c r="C12" s="6" t="s">
        <v>179</v>
      </c>
      <c r="D12" s="6" t="s">
        <v>592</v>
      </c>
      <c r="E12" s="11" t="s">
        <v>15</v>
      </c>
      <c r="F12" s="11" t="s">
        <v>593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11">
        <v>10</v>
      </c>
      <c r="B13" s="11" t="s">
        <v>594</v>
      </c>
      <c r="C13" s="6" t="s">
        <v>595</v>
      </c>
      <c r="D13" s="6" t="s">
        <v>596</v>
      </c>
      <c r="E13" s="11" t="s">
        <v>15</v>
      </c>
      <c r="F13" s="11" t="s">
        <v>597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11">
        <v>11</v>
      </c>
      <c r="B14" s="11" t="s">
        <v>598</v>
      </c>
      <c r="C14" s="6" t="s">
        <v>599</v>
      </c>
      <c r="D14" s="6" t="s">
        <v>600</v>
      </c>
      <c r="E14" s="11" t="s">
        <v>42</v>
      </c>
      <c r="F14" s="11" t="s">
        <v>544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11">
        <v>12</v>
      </c>
      <c r="B15" s="11" t="s">
        <v>601</v>
      </c>
      <c r="C15" s="6" t="s">
        <v>602</v>
      </c>
      <c r="D15" s="6" t="s">
        <v>105</v>
      </c>
      <c r="E15" s="11" t="s">
        <v>15</v>
      </c>
      <c r="F15" s="11" t="s">
        <v>603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11">
        <v>13</v>
      </c>
      <c r="B16" s="11" t="s">
        <v>604</v>
      </c>
      <c r="C16" s="6" t="s">
        <v>605</v>
      </c>
      <c r="D16" s="6" t="s">
        <v>606</v>
      </c>
      <c r="E16" s="11" t="s">
        <v>15</v>
      </c>
      <c r="F16" s="11" t="s">
        <v>607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11">
        <v>14</v>
      </c>
      <c r="B17" s="11" t="s">
        <v>608</v>
      </c>
      <c r="C17" s="6" t="s">
        <v>609</v>
      </c>
      <c r="D17" s="6" t="s">
        <v>569</v>
      </c>
      <c r="E17" s="11" t="s">
        <v>15</v>
      </c>
      <c r="F17" s="11" t="s">
        <v>610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11">
        <v>15</v>
      </c>
      <c r="B18" s="11" t="s">
        <v>611</v>
      </c>
      <c r="C18" s="6" t="s">
        <v>612</v>
      </c>
      <c r="D18" s="6" t="s">
        <v>41</v>
      </c>
      <c r="E18" s="11" t="s">
        <v>15</v>
      </c>
      <c r="F18" s="11" t="s">
        <v>26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11">
        <v>16</v>
      </c>
      <c r="B19" s="11" t="s">
        <v>613</v>
      </c>
      <c r="C19" s="6" t="s">
        <v>614</v>
      </c>
      <c r="D19" s="6" t="s">
        <v>569</v>
      </c>
      <c r="E19" s="11" t="s">
        <v>15</v>
      </c>
      <c r="F19" s="11" t="s">
        <v>219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11">
        <v>17</v>
      </c>
      <c r="B20" s="11" t="s">
        <v>615</v>
      </c>
      <c r="C20" s="6" t="s">
        <v>616</v>
      </c>
      <c r="D20" s="6" t="s">
        <v>617</v>
      </c>
      <c r="E20" s="11" t="s">
        <v>15</v>
      </c>
      <c r="F20" s="11" t="s">
        <v>618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11">
        <v>18</v>
      </c>
      <c r="B21" s="11" t="s">
        <v>619</v>
      </c>
      <c r="C21" s="6" t="s">
        <v>346</v>
      </c>
      <c r="D21" s="6" t="s">
        <v>620</v>
      </c>
      <c r="E21" s="11" t="s">
        <v>15</v>
      </c>
      <c r="F21" s="11" t="s">
        <v>621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11">
        <v>19</v>
      </c>
      <c r="B22" s="11" t="s">
        <v>622</v>
      </c>
      <c r="C22" s="6" t="s">
        <v>265</v>
      </c>
      <c r="D22" s="6" t="s">
        <v>623</v>
      </c>
      <c r="E22" s="11" t="s">
        <v>42</v>
      </c>
      <c r="F22" s="11" t="s">
        <v>624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11">
        <v>20</v>
      </c>
      <c r="B23" s="11" t="s">
        <v>625</v>
      </c>
      <c r="C23" s="6" t="s">
        <v>317</v>
      </c>
      <c r="D23" s="6" t="s">
        <v>626</v>
      </c>
      <c r="E23" s="11" t="s">
        <v>15</v>
      </c>
      <c r="F23" s="11" t="s">
        <v>627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11">
        <v>21</v>
      </c>
      <c r="B24" s="11" t="s">
        <v>628</v>
      </c>
      <c r="C24" s="6" t="s">
        <v>629</v>
      </c>
      <c r="D24" s="6" t="s">
        <v>630</v>
      </c>
      <c r="E24" s="11" t="s">
        <v>15</v>
      </c>
      <c r="F24" s="11" t="s">
        <v>552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11">
        <v>22</v>
      </c>
      <c r="B25" s="11" t="s">
        <v>631</v>
      </c>
      <c r="C25" s="6" t="s">
        <v>317</v>
      </c>
      <c r="D25" s="6" t="s">
        <v>117</v>
      </c>
      <c r="E25" s="11" t="s">
        <v>15</v>
      </c>
      <c r="F25" s="11" t="s">
        <v>144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11">
        <v>23</v>
      </c>
      <c r="B26" s="11" t="s">
        <v>632</v>
      </c>
      <c r="C26" s="6" t="s">
        <v>633</v>
      </c>
      <c r="D26" s="6" t="s">
        <v>634</v>
      </c>
      <c r="E26" s="11" t="s">
        <v>15</v>
      </c>
      <c r="F26" s="11" t="s">
        <v>635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11">
        <v>24</v>
      </c>
      <c r="B27" s="11" t="s">
        <v>636</v>
      </c>
      <c r="C27" s="6" t="s">
        <v>637</v>
      </c>
      <c r="D27" s="6" t="s">
        <v>638</v>
      </c>
      <c r="E27" s="11" t="s">
        <v>15</v>
      </c>
      <c r="F27" s="11" t="s">
        <v>639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11">
        <v>25</v>
      </c>
      <c r="B28" s="11" t="s">
        <v>640</v>
      </c>
      <c r="C28" s="6" t="s">
        <v>641</v>
      </c>
      <c r="D28" s="6" t="s">
        <v>642</v>
      </c>
      <c r="E28" s="11" t="s">
        <v>15</v>
      </c>
      <c r="F28" s="11" t="s">
        <v>643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11">
        <v>26</v>
      </c>
      <c r="B29" s="11" t="s">
        <v>644</v>
      </c>
      <c r="C29" s="6" t="s">
        <v>645</v>
      </c>
      <c r="D29" s="6" t="s">
        <v>162</v>
      </c>
      <c r="E29" s="11" t="s">
        <v>15</v>
      </c>
      <c r="F29" s="11" t="s">
        <v>646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11">
        <v>27</v>
      </c>
      <c r="B30" s="11" t="s">
        <v>647</v>
      </c>
      <c r="C30" s="6" t="s">
        <v>648</v>
      </c>
      <c r="D30" s="6" t="s">
        <v>188</v>
      </c>
      <c r="E30" s="11" t="s">
        <v>15</v>
      </c>
      <c r="F30" s="11" t="s">
        <v>649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11">
        <v>28</v>
      </c>
      <c r="B31" s="11" t="s">
        <v>650</v>
      </c>
      <c r="C31" s="6" t="s">
        <v>651</v>
      </c>
      <c r="D31" s="6" t="s">
        <v>41</v>
      </c>
      <c r="E31" s="11" t="s">
        <v>15</v>
      </c>
      <c r="F31" s="11" t="s">
        <v>652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11">
        <v>29</v>
      </c>
      <c r="B32" s="11" t="s">
        <v>653</v>
      </c>
      <c r="C32" s="6" t="s">
        <v>654</v>
      </c>
      <c r="D32" s="6" t="s">
        <v>655</v>
      </c>
      <c r="E32" s="11" t="s">
        <v>15</v>
      </c>
      <c r="F32" s="11" t="s">
        <v>656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11">
        <v>30</v>
      </c>
      <c r="B33" s="11" t="s">
        <v>657</v>
      </c>
      <c r="C33" s="6" t="s">
        <v>378</v>
      </c>
      <c r="D33" s="6" t="s">
        <v>658</v>
      </c>
      <c r="E33" s="11" t="s">
        <v>15</v>
      </c>
      <c r="F33" s="11" t="s">
        <v>659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11">
        <v>31</v>
      </c>
      <c r="B34" s="11" t="s">
        <v>660</v>
      </c>
      <c r="C34" s="6" t="s">
        <v>661</v>
      </c>
      <c r="D34" s="6" t="s">
        <v>662</v>
      </c>
      <c r="E34" s="11" t="s">
        <v>15</v>
      </c>
      <c r="F34" s="11" t="s">
        <v>663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11">
        <v>32</v>
      </c>
      <c r="B35" s="11" t="s">
        <v>664</v>
      </c>
      <c r="C35" s="6" t="s">
        <v>665</v>
      </c>
      <c r="D35" s="6" t="s">
        <v>666</v>
      </c>
      <c r="E35" s="11" t="s">
        <v>15</v>
      </c>
      <c r="F35" s="11" t="s">
        <v>667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11">
        <v>33</v>
      </c>
      <c r="B36" s="11" t="s">
        <v>668</v>
      </c>
      <c r="C36" s="6" t="s">
        <v>669</v>
      </c>
      <c r="D36" s="6" t="s">
        <v>670</v>
      </c>
      <c r="E36" s="11" t="s">
        <v>15</v>
      </c>
      <c r="F36" s="11" t="s">
        <v>671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11">
        <v>34</v>
      </c>
      <c r="B37" s="11" t="s">
        <v>672</v>
      </c>
      <c r="C37" s="6" t="s">
        <v>673</v>
      </c>
      <c r="D37" s="6" t="s">
        <v>620</v>
      </c>
      <c r="E37" s="11" t="s">
        <v>15</v>
      </c>
      <c r="F37" s="11" t="s">
        <v>674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11">
        <v>35</v>
      </c>
      <c r="B38" s="11" t="s">
        <v>675</v>
      </c>
      <c r="C38" s="6" t="s">
        <v>676</v>
      </c>
      <c r="D38" s="6" t="s">
        <v>677</v>
      </c>
      <c r="E38" s="11" t="s">
        <v>15</v>
      </c>
      <c r="F38" s="11" t="s">
        <v>678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11">
        <v>36</v>
      </c>
      <c r="B39" s="11" t="s">
        <v>679</v>
      </c>
      <c r="C39" s="6" t="s">
        <v>680</v>
      </c>
      <c r="D39" s="6" t="s">
        <v>681</v>
      </c>
      <c r="E39" s="11" t="s">
        <v>15</v>
      </c>
      <c r="F39" s="11" t="s">
        <v>682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11">
        <v>37</v>
      </c>
      <c r="B40" s="11" t="s">
        <v>683</v>
      </c>
      <c r="C40" s="6" t="s">
        <v>684</v>
      </c>
      <c r="D40" s="6" t="s">
        <v>685</v>
      </c>
      <c r="E40" s="11" t="s">
        <v>15</v>
      </c>
      <c r="F40" s="11" t="s">
        <v>686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11">
        <v>38</v>
      </c>
      <c r="B41" s="11" t="s">
        <v>687</v>
      </c>
      <c r="C41" s="6" t="s">
        <v>688</v>
      </c>
      <c r="D41" s="6" t="s">
        <v>689</v>
      </c>
      <c r="E41" s="11" t="s">
        <v>15</v>
      </c>
      <c r="F41" s="11" t="s">
        <v>690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11">
        <v>39</v>
      </c>
      <c r="B42" s="11" t="s">
        <v>691</v>
      </c>
      <c r="C42" s="6" t="s">
        <v>692</v>
      </c>
      <c r="D42" s="6" t="s">
        <v>325</v>
      </c>
      <c r="E42" s="11" t="s">
        <v>15</v>
      </c>
      <c r="F42" s="11" t="s">
        <v>693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11">
        <v>40</v>
      </c>
      <c r="B43" s="11" t="s">
        <v>694</v>
      </c>
      <c r="C43" s="6" t="s">
        <v>695</v>
      </c>
      <c r="D43" s="6" t="s">
        <v>696</v>
      </c>
      <c r="E43" s="11" t="s">
        <v>15</v>
      </c>
      <c r="F43" s="11" t="s">
        <v>697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11">
        <v>41</v>
      </c>
      <c r="B44" s="11" t="s">
        <v>698</v>
      </c>
      <c r="C44" s="6" t="s">
        <v>699</v>
      </c>
      <c r="D44" s="6" t="s">
        <v>700</v>
      </c>
      <c r="E44" s="11" t="s">
        <v>15</v>
      </c>
      <c r="F44" s="11" t="s">
        <v>701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11">
        <v>42</v>
      </c>
      <c r="B45" s="11" t="s">
        <v>702</v>
      </c>
      <c r="C45" s="6" t="s">
        <v>703</v>
      </c>
      <c r="D45" s="6" t="s">
        <v>573</v>
      </c>
      <c r="E45" s="11" t="s">
        <v>15</v>
      </c>
      <c r="F45" s="11" t="s">
        <v>704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11">
        <v>43</v>
      </c>
      <c r="B46" s="11" t="s">
        <v>705</v>
      </c>
      <c r="C46" s="6" t="s">
        <v>240</v>
      </c>
      <c r="D46" s="6" t="s">
        <v>706</v>
      </c>
      <c r="E46" s="11" t="s">
        <v>15</v>
      </c>
      <c r="F46" s="11" t="s">
        <v>707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11">
        <v>44</v>
      </c>
      <c r="B47" s="11" t="s">
        <v>708</v>
      </c>
      <c r="C47" s="6" t="s">
        <v>709</v>
      </c>
      <c r="D47" s="6" t="s">
        <v>343</v>
      </c>
      <c r="E47" s="11" t="s">
        <v>15</v>
      </c>
      <c r="F47" s="11" t="s">
        <v>710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11">
        <v>45</v>
      </c>
      <c r="B48" s="11" t="s">
        <v>711</v>
      </c>
      <c r="C48" s="6" t="s">
        <v>712</v>
      </c>
      <c r="D48" s="6" t="s">
        <v>713</v>
      </c>
      <c r="E48" s="11" t="s">
        <v>15</v>
      </c>
      <c r="F48" s="11" t="s">
        <v>714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11">
        <v>46</v>
      </c>
      <c r="B49" s="11" t="s">
        <v>715</v>
      </c>
      <c r="C49" s="6" t="s">
        <v>605</v>
      </c>
      <c r="D49" s="6" t="s">
        <v>716</v>
      </c>
      <c r="E49" s="11" t="s">
        <v>15</v>
      </c>
      <c r="F49" s="11" t="s">
        <v>717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11">
        <v>47</v>
      </c>
      <c r="B50" s="11" t="s">
        <v>718</v>
      </c>
      <c r="C50" s="6" t="s">
        <v>719</v>
      </c>
      <c r="D50" s="6" t="s">
        <v>620</v>
      </c>
      <c r="E50" s="11" t="s">
        <v>15</v>
      </c>
      <c r="F50" s="11" t="s">
        <v>720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11">
        <v>48</v>
      </c>
      <c r="B51" s="11" t="s">
        <v>636</v>
      </c>
      <c r="C51" s="6" t="s">
        <v>721</v>
      </c>
      <c r="D51" s="6" t="s">
        <v>722</v>
      </c>
      <c r="E51" s="11" t="s">
        <v>15</v>
      </c>
      <c r="F51" s="11" t="s">
        <v>723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11">
        <v>49</v>
      </c>
      <c r="B52" s="11" t="s">
        <v>724</v>
      </c>
      <c r="C52" s="6" t="s">
        <v>633</v>
      </c>
      <c r="D52" s="6" t="s">
        <v>725</v>
      </c>
      <c r="E52" s="11" t="s">
        <v>15</v>
      </c>
      <c r="F52" s="11" t="s">
        <v>726</v>
      </c>
      <c r="G52" s="9" t="s">
        <v>17</v>
      </c>
      <c r="H52" s="9" t="s">
        <v>18</v>
      </c>
      <c r="I52" s="9">
        <v>1096</v>
      </c>
      <c r="J52" s="9">
        <v>0</v>
      </c>
    </row>
  </sheetData>
  <mergeCells count="2">
    <mergeCell ref="A1:J1"/>
    <mergeCell ref="A2:J2"/>
  </mergeCell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11" activePane="bottomRight" state="frozen"/>
      <selection/>
      <selection pane="topRight"/>
      <selection pane="bottomLeft"/>
      <selection pane="bottomRight" activeCell="Q1" sqref="Q1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9" width="9.05555555555556" style="1" customWidth="1"/>
    <col min="16190" max="16190" width="9.05555555555556" style="1"/>
    <col min="16191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727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9">
        <v>1</v>
      </c>
      <c r="B4" s="9" t="s">
        <v>728</v>
      </c>
      <c r="C4" s="6" t="s">
        <v>729</v>
      </c>
      <c r="D4" s="6" t="s">
        <v>128</v>
      </c>
      <c r="E4" s="9" t="s">
        <v>15</v>
      </c>
      <c r="F4" s="12" t="s">
        <v>730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9">
        <v>2</v>
      </c>
      <c r="B5" s="9" t="s">
        <v>731</v>
      </c>
      <c r="C5" s="6" t="s">
        <v>721</v>
      </c>
      <c r="D5" s="6" t="s">
        <v>732</v>
      </c>
      <c r="E5" s="9" t="s">
        <v>15</v>
      </c>
      <c r="F5" s="12" t="s">
        <v>733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9">
        <v>3</v>
      </c>
      <c r="B6" s="9" t="s">
        <v>734</v>
      </c>
      <c r="C6" s="6" t="s">
        <v>385</v>
      </c>
      <c r="D6" s="6" t="s">
        <v>379</v>
      </c>
      <c r="E6" s="9" t="s">
        <v>15</v>
      </c>
      <c r="F6" s="12" t="s">
        <v>597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9">
        <v>4</v>
      </c>
      <c r="B7" s="9" t="s">
        <v>735</v>
      </c>
      <c r="C7" s="6" t="s">
        <v>736</v>
      </c>
      <c r="D7" s="6" t="s">
        <v>737</v>
      </c>
      <c r="E7" s="9" t="s">
        <v>15</v>
      </c>
      <c r="F7" s="12" t="s">
        <v>738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9">
        <v>5</v>
      </c>
      <c r="B8" s="9" t="s">
        <v>739</v>
      </c>
      <c r="C8" s="6" t="s">
        <v>740</v>
      </c>
      <c r="D8" s="6" t="s">
        <v>741</v>
      </c>
      <c r="E8" s="9" t="s">
        <v>15</v>
      </c>
      <c r="F8" s="12" t="s">
        <v>561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9">
        <v>6</v>
      </c>
      <c r="B9" s="9" t="s">
        <v>742</v>
      </c>
      <c r="C9" s="6" t="s">
        <v>308</v>
      </c>
      <c r="D9" s="6" t="s">
        <v>245</v>
      </c>
      <c r="E9" s="9" t="s">
        <v>15</v>
      </c>
      <c r="F9" s="12" t="s">
        <v>743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9">
        <v>7</v>
      </c>
      <c r="B10" s="9" t="s">
        <v>744</v>
      </c>
      <c r="C10" s="6" t="s">
        <v>745</v>
      </c>
      <c r="D10" s="6" t="s">
        <v>746</v>
      </c>
      <c r="E10" s="9" t="s">
        <v>15</v>
      </c>
      <c r="F10" s="12" t="s">
        <v>747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9">
        <v>8</v>
      </c>
      <c r="B11" s="9" t="s">
        <v>748</v>
      </c>
      <c r="C11" s="6" t="s">
        <v>654</v>
      </c>
      <c r="D11" s="6" t="s">
        <v>280</v>
      </c>
      <c r="E11" s="9" t="s">
        <v>15</v>
      </c>
      <c r="F11" s="12" t="s">
        <v>352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9">
        <v>9</v>
      </c>
      <c r="B12" s="9" t="s">
        <v>749</v>
      </c>
      <c r="C12" s="6" t="s">
        <v>602</v>
      </c>
      <c r="D12" s="6" t="s">
        <v>750</v>
      </c>
      <c r="E12" s="9" t="s">
        <v>15</v>
      </c>
      <c r="F12" s="12" t="s">
        <v>71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9">
        <v>10</v>
      </c>
      <c r="B13" s="9" t="s">
        <v>751</v>
      </c>
      <c r="C13" s="6" t="s">
        <v>752</v>
      </c>
      <c r="D13" s="6" t="s">
        <v>457</v>
      </c>
      <c r="E13" s="9" t="s">
        <v>15</v>
      </c>
      <c r="F13" s="12" t="s">
        <v>733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9">
        <v>11</v>
      </c>
      <c r="B14" s="9" t="s">
        <v>753</v>
      </c>
      <c r="C14" s="6" t="s">
        <v>754</v>
      </c>
      <c r="D14" s="6" t="s">
        <v>755</v>
      </c>
      <c r="E14" s="9" t="s">
        <v>15</v>
      </c>
      <c r="F14" s="12" t="s">
        <v>756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9">
        <v>12</v>
      </c>
      <c r="B15" s="9" t="s">
        <v>757</v>
      </c>
      <c r="C15" s="6" t="s">
        <v>721</v>
      </c>
      <c r="D15" s="6" t="s">
        <v>401</v>
      </c>
      <c r="E15" s="9" t="s">
        <v>15</v>
      </c>
      <c r="F15" s="12" t="s">
        <v>758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9">
        <v>13</v>
      </c>
      <c r="B16" s="9" t="s">
        <v>759</v>
      </c>
      <c r="C16" s="6" t="s">
        <v>760</v>
      </c>
      <c r="D16" s="6" t="s">
        <v>761</v>
      </c>
      <c r="E16" s="9" t="s">
        <v>15</v>
      </c>
      <c r="F16" s="12" t="s">
        <v>762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9">
        <v>14</v>
      </c>
      <c r="B17" s="9" t="s">
        <v>763</v>
      </c>
      <c r="C17" s="6" t="s">
        <v>764</v>
      </c>
      <c r="D17" s="6" t="s">
        <v>737</v>
      </c>
      <c r="E17" s="9" t="s">
        <v>15</v>
      </c>
      <c r="F17" s="12" t="s">
        <v>765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9">
        <v>15</v>
      </c>
      <c r="B18" s="9" t="s">
        <v>766</v>
      </c>
      <c r="C18" s="6" t="s">
        <v>767</v>
      </c>
      <c r="D18" s="6" t="s">
        <v>768</v>
      </c>
      <c r="E18" s="9" t="s">
        <v>15</v>
      </c>
      <c r="F18" s="12" t="s">
        <v>649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9">
        <v>16</v>
      </c>
      <c r="B19" s="9" t="s">
        <v>769</v>
      </c>
      <c r="C19" s="6" t="s">
        <v>770</v>
      </c>
      <c r="D19" s="6" t="s">
        <v>771</v>
      </c>
      <c r="E19" s="9" t="s">
        <v>15</v>
      </c>
      <c r="F19" s="12" t="s">
        <v>772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9">
        <v>17</v>
      </c>
      <c r="B20" s="9" t="s">
        <v>773</v>
      </c>
      <c r="C20" s="6" t="s">
        <v>774</v>
      </c>
      <c r="D20" s="6" t="s">
        <v>775</v>
      </c>
      <c r="E20" s="9" t="s">
        <v>15</v>
      </c>
      <c r="F20" s="12" t="s">
        <v>776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9">
        <v>18</v>
      </c>
      <c r="B21" s="9" t="s">
        <v>777</v>
      </c>
      <c r="C21" s="6" t="s">
        <v>778</v>
      </c>
      <c r="D21" s="6" t="s">
        <v>779</v>
      </c>
      <c r="E21" s="9" t="s">
        <v>15</v>
      </c>
      <c r="F21" s="12" t="s">
        <v>780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9">
        <v>19</v>
      </c>
      <c r="B22" s="9" t="s">
        <v>781</v>
      </c>
      <c r="C22" s="6" t="s">
        <v>317</v>
      </c>
      <c r="D22" s="6" t="s">
        <v>670</v>
      </c>
      <c r="E22" s="9" t="s">
        <v>15</v>
      </c>
      <c r="F22" s="12" t="s">
        <v>782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9">
        <v>20</v>
      </c>
      <c r="B23" s="9" t="s">
        <v>783</v>
      </c>
      <c r="C23" s="6" t="s">
        <v>244</v>
      </c>
      <c r="D23" s="6" t="s">
        <v>284</v>
      </c>
      <c r="E23" s="9" t="s">
        <v>15</v>
      </c>
      <c r="F23" s="12" t="s">
        <v>784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9">
        <v>21</v>
      </c>
      <c r="B24" s="9" t="s">
        <v>785</v>
      </c>
      <c r="C24" s="6" t="s">
        <v>13</v>
      </c>
      <c r="D24" s="6" t="s">
        <v>786</v>
      </c>
      <c r="E24" s="9" t="s">
        <v>15</v>
      </c>
      <c r="F24" s="12" t="s">
        <v>787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9">
        <v>22</v>
      </c>
      <c r="B25" s="9" t="s">
        <v>788</v>
      </c>
      <c r="C25" s="6" t="s">
        <v>789</v>
      </c>
      <c r="D25" s="6" t="s">
        <v>284</v>
      </c>
      <c r="E25" s="9" t="s">
        <v>15</v>
      </c>
      <c r="F25" s="12" t="s">
        <v>790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9">
        <v>23</v>
      </c>
      <c r="B26" s="9" t="s">
        <v>791</v>
      </c>
      <c r="C26" s="6" t="s">
        <v>378</v>
      </c>
      <c r="D26" s="6" t="s">
        <v>792</v>
      </c>
      <c r="E26" s="9" t="s">
        <v>15</v>
      </c>
      <c r="F26" s="12" t="s">
        <v>793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9">
        <v>24</v>
      </c>
      <c r="B27" s="9" t="s">
        <v>794</v>
      </c>
      <c r="C27" s="6" t="s">
        <v>795</v>
      </c>
      <c r="D27" s="6" t="s">
        <v>796</v>
      </c>
      <c r="E27" s="9" t="s">
        <v>15</v>
      </c>
      <c r="F27" s="12" t="s">
        <v>797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9">
        <v>25</v>
      </c>
      <c r="B28" s="9" t="s">
        <v>798</v>
      </c>
      <c r="C28" s="6" t="s">
        <v>799</v>
      </c>
      <c r="D28" s="6" t="s">
        <v>448</v>
      </c>
      <c r="E28" s="9" t="s">
        <v>15</v>
      </c>
      <c r="F28" s="12" t="s">
        <v>800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9">
        <v>26</v>
      </c>
      <c r="B29" s="9" t="s">
        <v>801</v>
      </c>
      <c r="C29" s="6" t="s">
        <v>802</v>
      </c>
      <c r="D29" s="6" t="s">
        <v>29</v>
      </c>
      <c r="E29" s="9" t="s">
        <v>15</v>
      </c>
      <c r="F29" s="12" t="s">
        <v>803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9">
        <v>27</v>
      </c>
      <c r="B30" s="9" t="s">
        <v>804</v>
      </c>
      <c r="C30" s="6" t="s">
        <v>721</v>
      </c>
      <c r="D30" s="6" t="s">
        <v>805</v>
      </c>
      <c r="E30" s="9" t="s">
        <v>15</v>
      </c>
      <c r="F30" s="12" t="s">
        <v>806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9">
        <v>28</v>
      </c>
      <c r="B31" s="9" t="s">
        <v>807</v>
      </c>
      <c r="C31" s="6" t="s">
        <v>602</v>
      </c>
      <c r="D31" s="6" t="s">
        <v>681</v>
      </c>
      <c r="E31" s="9" t="s">
        <v>15</v>
      </c>
      <c r="F31" s="12" t="s">
        <v>808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9">
        <v>29</v>
      </c>
      <c r="B32" s="9" t="s">
        <v>809</v>
      </c>
      <c r="C32" s="6" t="s">
        <v>703</v>
      </c>
      <c r="D32" s="6" t="s">
        <v>355</v>
      </c>
      <c r="E32" s="9" t="s">
        <v>15</v>
      </c>
      <c r="F32" s="12" t="s">
        <v>810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9">
        <v>30</v>
      </c>
      <c r="B33" s="9" t="s">
        <v>23</v>
      </c>
      <c r="C33" s="6" t="s">
        <v>24</v>
      </c>
      <c r="D33" s="6" t="s">
        <v>162</v>
      </c>
      <c r="E33" s="9" t="s">
        <v>15</v>
      </c>
      <c r="F33" s="12" t="s">
        <v>811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9">
        <v>31</v>
      </c>
      <c r="B34" s="9" t="s">
        <v>812</v>
      </c>
      <c r="C34" s="6" t="s">
        <v>813</v>
      </c>
      <c r="D34" s="6" t="s">
        <v>814</v>
      </c>
      <c r="E34" s="9" t="s">
        <v>15</v>
      </c>
      <c r="F34" s="12" t="s">
        <v>815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9">
        <v>32</v>
      </c>
      <c r="B35" s="9" t="s">
        <v>816</v>
      </c>
      <c r="C35" s="6" t="s">
        <v>817</v>
      </c>
      <c r="D35" s="6" t="s">
        <v>321</v>
      </c>
      <c r="E35" s="9" t="s">
        <v>15</v>
      </c>
      <c r="F35" s="12" t="s">
        <v>818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9">
        <v>33</v>
      </c>
      <c r="B36" s="9" t="s">
        <v>819</v>
      </c>
      <c r="C36" s="6" t="s">
        <v>308</v>
      </c>
      <c r="D36" s="6" t="s">
        <v>379</v>
      </c>
      <c r="E36" s="9" t="s">
        <v>15</v>
      </c>
      <c r="F36" s="12" t="s">
        <v>820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9">
        <v>34</v>
      </c>
      <c r="B37" s="9" t="s">
        <v>821</v>
      </c>
      <c r="C37" s="6" t="s">
        <v>273</v>
      </c>
      <c r="D37" s="6" t="s">
        <v>41</v>
      </c>
      <c r="E37" s="9" t="s">
        <v>15</v>
      </c>
      <c r="F37" s="12" t="s">
        <v>822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9">
        <v>35</v>
      </c>
      <c r="B38" s="9" t="s">
        <v>823</v>
      </c>
      <c r="C38" s="6" t="s">
        <v>824</v>
      </c>
      <c r="D38" s="6" t="s">
        <v>771</v>
      </c>
      <c r="E38" s="9" t="s">
        <v>15</v>
      </c>
      <c r="F38" s="12" t="s">
        <v>825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9">
        <v>36</v>
      </c>
      <c r="B39" s="9" t="s">
        <v>826</v>
      </c>
      <c r="C39" s="6" t="s">
        <v>827</v>
      </c>
      <c r="D39" s="6" t="s">
        <v>828</v>
      </c>
      <c r="E39" s="9" t="s">
        <v>15</v>
      </c>
      <c r="F39" s="12" t="s">
        <v>829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9">
        <v>37</v>
      </c>
      <c r="B40" s="9" t="s">
        <v>830</v>
      </c>
      <c r="C40" s="6" t="s">
        <v>831</v>
      </c>
      <c r="D40" s="6" t="s">
        <v>832</v>
      </c>
      <c r="E40" s="9" t="s">
        <v>15</v>
      </c>
      <c r="F40" s="12" t="s">
        <v>833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9">
        <v>38</v>
      </c>
      <c r="B41" s="9" t="s">
        <v>834</v>
      </c>
      <c r="C41" s="6" t="s">
        <v>641</v>
      </c>
      <c r="D41" s="6" t="s">
        <v>835</v>
      </c>
      <c r="E41" s="9" t="s">
        <v>15</v>
      </c>
      <c r="F41" s="12" t="s">
        <v>267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9">
        <v>39</v>
      </c>
      <c r="B42" s="9" t="s">
        <v>836</v>
      </c>
      <c r="C42" s="6" t="s">
        <v>378</v>
      </c>
      <c r="D42" s="6" t="s">
        <v>837</v>
      </c>
      <c r="E42" s="9" t="s">
        <v>15</v>
      </c>
      <c r="F42" s="12" t="s">
        <v>838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9">
        <v>40</v>
      </c>
      <c r="B43" s="9" t="s">
        <v>839</v>
      </c>
      <c r="C43" s="6" t="s">
        <v>572</v>
      </c>
      <c r="D43" s="6" t="s">
        <v>840</v>
      </c>
      <c r="E43" s="9" t="s">
        <v>15</v>
      </c>
      <c r="F43" s="12" t="s">
        <v>841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9">
        <v>41</v>
      </c>
      <c r="B44" s="9" t="s">
        <v>842</v>
      </c>
      <c r="C44" s="6" t="s">
        <v>843</v>
      </c>
      <c r="D44" s="6" t="s">
        <v>844</v>
      </c>
      <c r="E44" s="9" t="s">
        <v>15</v>
      </c>
      <c r="F44" s="12" t="s">
        <v>845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9">
        <v>42</v>
      </c>
      <c r="B45" s="9" t="s">
        <v>846</v>
      </c>
      <c r="C45" s="6" t="s">
        <v>847</v>
      </c>
      <c r="D45" s="6" t="s">
        <v>325</v>
      </c>
      <c r="E45" s="9" t="s">
        <v>15</v>
      </c>
      <c r="F45" s="12" t="s">
        <v>848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9">
        <v>43</v>
      </c>
      <c r="B46" s="9" t="s">
        <v>849</v>
      </c>
      <c r="C46" s="6" t="s">
        <v>633</v>
      </c>
      <c r="D46" s="6" t="s">
        <v>117</v>
      </c>
      <c r="E46" s="9" t="s">
        <v>15</v>
      </c>
      <c r="F46" s="12" t="s">
        <v>850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9">
        <v>44</v>
      </c>
      <c r="B47" s="9" t="s">
        <v>851</v>
      </c>
      <c r="C47" s="6" t="s">
        <v>745</v>
      </c>
      <c r="D47" s="6" t="s">
        <v>852</v>
      </c>
      <c r="E47" s="9" t="s">
        <v>15</v>
      </c>
      <c r="F47" s="12" t="s">
        <v>853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9">
        <v>45</v>
      </c>
      <c r="B48" s="9" t="s">
        <v>854</v>
      </c>
      <c r="C48" s="6" t="s">
        <v>813</v>
      </c>
      <c r="D48" s="6" t="s">
        <v>855</v>
      </c>
      <c r="E48" s="9" t="s">
        <v>15</v>
      </c>
      <c r="F48" s="12" t="s">
        <v>856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9">
        <v>46</v>
      </c>
      <c r="B49" s="9" t="s">
        <v>857</v>
      </c>
      <c r="C49" s="6" t="s">
        <v>858</v>
      </c>
      <c r="D49" s="6" t="s">
        <v>859</v>
      </c>
      <c r="E49" s="9" t="s">
        <v>15</v>
      </c>
      <c r="F49" s="12" t="s">
        <v>860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9">
        <v>47</v>
      </c>
      <c r="B50" s="9" t="s">
        <v>809</v>
      </c>
      <c r="C50" s="6" t="s">
        <v>752</v>
      </c>
      <c r="D50" s="6" t="s">
        <v>861</v>
      </c>
      <c r="E50" s="9" t="s">
        <v>15</v>
      </c>
      <c r="F50" s="13" t="s">
        <v>862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9">
        <v>48</v>
      </c>
      <c r="B51" s="9" t="s">
        <v>863</v>
      </c>
      <c r="C51" s="6" t="s">
        <v>864</v>
      </c>
      <c r="D51" s="6" t="s">
        <v>865</v>
      </c>
      <c r="E51" s="9" t="s">
        <v>15</v>
      </c>
      <c r="F51" s="12" t="s">
        <v>866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9">
        <v>49</v>
      </c>
      <c r="B52" s="9" t="s">
        <v>867</v>
      </c>
      <c r="C52" s="6" t="s">
        <v>868</v>
      </c>
      <c r="D52" s="6" t="s">
        <v>869</v>
      </c>
      <c r="E52" s="9" t="s">
        <v>15</v>
      </c>
      <c r="F52" s="12" t="s">
        <v>870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9">
        <v>50</v>
      </c>
      <c r="B53" s="9" t="s">
        <v>871</v>
      </c>
      <c r="C53" s="6" t="s">
        <v>872</v>
      </c>
      <c r="D53" s="6" t="s">
        <v>192</v>
      </c>
      <c r="E53" s="9" t="s">
        <v>15</v>
      </c>
      <c r="F53" s="12" t="s">
        <v>873</v>
      </c>
      <c r="G53" s="9" t="s">
        <v>17</v>
      </c>
      <c r="H53" s="9" t="s">
        <v>18</v>
      </c>
      <c r="I53" s="9">
        <v>1096</v>
      </c>
      <c r="J53" s="9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11" activePane="bottomRight" state="frozen"/>
      <selection/>
      <selection pane="topRight"/>
      <selection pane="bottomLeft"/>
      <selection pane="bottomRight" activeCell="K1" sqref="K$1:U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8" width="9.05555555555556" style="1" customWidth="1"/>
    <col min="16189" max="16189" width="9.05555555555556" style="1"/>
    <col min="16190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874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9">
        <v>1</v>
      </c>
      <c r="B4" s="9" t="s">
        <v>875</v>
      </c>
      <c r="C4" s="6" t="s">
        <v>795</v>
      </c>
      <c r="D4" s="6" t="s">
        <v>876</v>
      </c>
      <c r="E4" s="8" t="s">
        <v>15</v>
      </c>
      <c r="F4" s="6" t="s">
        <v>877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9">
        <v>2</v>
      </c>
      <c r="B5" s="9" t="s">
        <v>878</v>
      </c>
      <c r="C5" s="6" t="s">
        <v>28</v>
      </c>
      <c r="D5" s="6" t="s">
        <v>879</v>
      </c>
      <c r="E5" s="8" t="s">
        <v>15</v>
      </c>
      <c r="F5" s="6" t="s">
        <v>880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9">
        <v>3</v>
      </c>
      <c r="B6" s="9" t="s">
        <v>881</v>
      </c>
      <c r="C6" s="6" t="s">
        <v>721</v>
      </c>
      <c r="D6" s="6" t="s">
        <v>455</v>
      </c>
      <c r="E6" s="8" t="s">
        <v>15</v>
      </c>
      <c r="F6" s="6" t="s">
        <v>882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9">
        <v>4</v>
      </c>
      <c r="B7" s="9" t="s">
        <v>883</v>
      </c>
      <c r="C7" s="6" t="s">
        <v>884</v>
      </c>
      <c r="D7" s="6" t="s">
        <v>885</v>
      </c>
      <c r="E7" s="8" t="s">
        <v>15</v>
      </c>
      <c r="F7" s="6" t="s">
        <v>886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9">
        <v>5</v>
      </c>
      <c r="B8" s="9" t="s">
        <v>887</v>
      </c>
      <c r="C8" s="6" t="s">
        <v>888</v>
      </c>
      <c r="D8" s="6" t="s">
        <v>869</v>
      </c>
      <c r="E8" s="8" t="s">
        <v>42</v>
      </c>
      <c r="F8" s="6" t="s">
        <v>889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9">
        <v>6</v>
      </c>
      <c r="B9" s="9" t="s">
        <v>890</v>
      </c>
      <c r="C9" s="6" t="s">
        <v>358</v>
      </c>
      <c r="D9" s="6" t="s">
        <v>891</v>
      </c>
      <c r="E9" s="8" t="s">
        <v>15</v>
      </c>
      <c r="F9" s="6" t="s">
        <v>892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9">
        <v>7</v>
      </c>
      <c r="B10" s="9" t="s">
        <v>893</v>
      </c>
      <c r="C10" s="6" t="s">
        <v>894</v>
      </c>
      <c r="D10" s="6" t="s">
        <v>895</v>
      </c>
      <c r="E10" s="8" t="s">
        <v>15</v>
      </c>
      <c r="F10" s="6" t="s">
        <v>896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9">
        <v>8</v>
      </c>
      <c r="B11" s="9" t="s">
        <v>897</v>
      </c>
      <c r="C11" s="6" t="s">
        <v>719</v>
      </c>
      <c r="D11" s="6" t="s">
        <v>270</v>
      </c>
      <c r="E11" s="8" t="s">
        <v>15</v>
      </c>
      <c r="F11" s="6" t="s">
        <v>898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9">
        <v>9</v>
      </c>
      <c r="B12" s="9" t="s">
        <v>899</v>
      </c>
      <c r="C12" s="6" t="s">
        <v>900</v>
      </c>
      <c r="D12" s="6" t="s">
        <v>325</v>
      </c>
      <c r="E12" s="8" t="s">
        <v>42</v>
      </c>
      <c r="F12" s="6" t="s">
        <v>55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9">
        <v>10</v>
      </c>
      <c r="B13" s="9" t="s">
        <v>901</v>
      </c>
      <c r="C13" s="6" t="s">
        <v>304</v>
      </c>
      <c r="D13" s="6" t="s">
        <v>543</v>
      </c>
      <c r="E13" s="8" t="s">
        <v>42</v>
      </c>
      <c r="F13" s="6" t="s">
        <v>902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9">
        <v>11</v>
      </c>
      <c r="B14" s="9" t="s">
        <v>903</v>
      </c>
      <c r="C14" s="6" t="s">
        <v>904</v>
      </c>
      <c r="D14" s="6" t="s">
        <v>905</v>
      </c>
      <c r="E14" s="8" t="s">
        <v>15</v>
      </c>
      <c r="F14" s="6" t="s">
        <v>906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9">
        <v>12</v>
      </c>
      <c r="B15" s="9" t="s">
        <v>907</v>
      </c>
      <c r="C15" s="6" t="s">
        <v>605</v>
      </c>
      <c r="D15" s="6" t="s">
        <v>908</v>
      </c>
      <c r="E15" s="8" t="s">
        <v>15</v>
      </c>
      <c r="F15" s="6" t="s">
        <v>909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9">
        <v>13</v>
      </c>
      <c r="B16" s="9" t="s">
        <v>910</v>
      </c>
      <c r="C16" s="6" t="s">
        <v>911</v>
      </c>
      <c r="D16" s="6" t="s">
        <v>117</v>
      </c>
      <c r="E16" s="8" t="s">
        <v>15</v>
      </c>
      <c r="F16" s="6" t="s">
        <v>912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9">
        <v>14</v>
      </c>
      <c r="B17" s="9" t="s">
        <v>913</v>
      </c>
      <c r="C17" s="6" t="s">
        <v>914</v>
      </c>
      <c r="D17" s="6" t="s">
        <v>915</v>
      </c>
      <c r="E17" s="8" t="s">
        <v>15</v>
      </c>
      <c r="F17" s="6" t="s">
        <v>916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9">
        <v>15</v>
      </c>
      <c r="B18" s="9" t="s">
        <v>917</v>
      </c>
      <c r="C18" s="6" t="s">
        <v>918</v>
      </c>
      <c r="D18" s="6" t="s">
        <v>437</v>
      </c>
      <c r="E18" s="8" t="s">
        <v>15</v>
      </c>
      <c r="F18" s="6" t="s">
        <v>919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9">
        <v>16</v>
      </c>
      <c r="B19" s="9" t="s">
        <v>920</v>
      </c>
      <c r="C19" s="6" t="s">
        <v>921</v>
      </c>
      <c r="D19" s="6" t="s">
        <v>630</v>
      </c>
      <c r="E19" s="8" t="s">
        <v>15</v>
      </c>
      <c r="F19" s="6" t="s">
        <v>922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9">
        <v>17</v>
      </c>
      <c r="B20" s="9" t="s">
        <v>923</v>
      </c>
      <c r="C20" s="6" t="s">
        <v>924</v>
      </c>
      <c r="D20" s="6" t="s">
        <v>600</v>
      </c>
      <c r="E20" s="8" t="s">
        <v>15</v>
      </c>
      <c r="F20" s="6" t="s">
        <v>925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9">
        <v>18</v>
      </c>
      <c r="B21" s="9" t="s">
        <v>926</v>
      </c>
      <c r="C21" s="6" t="s">
        <v>927</v>
      </c>
      <c r="D21" s="6" t="s">
        <v>928</v>
      </c>
      <c r="E21" s="8" t="s">
        <v>15</v>
      </c>
      <c r="F21" s="6" t="s">
        <v>102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9">
        <v>19</v>
      </c>
      <c r="B22" s="9" t="s">
        <v>929</v>
      </c>
      <c r="C22" s="6" t="s">
        <v>930</v>
      </c>
      <c r="D22" s="6" t="s">
        <v>931</v>
      </c>
      <c r="E22" s="8" t="s">
        <v>15</v>
      </c>
      <c r="F22" s="6" t="s">
        <v>932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9">
        <v>20</v>
      </c>
      <c r="B23" s="9" t="s">
        <v>933</v>
      </c>
      <c r="C23" s="6" t="s">
        <v>378</v>
      </c>
      <c r="D23" s="6" t="s">
        <v>934</v>
      </c>
      <c r="E23" s="8" t="s">
        <v>15</v>
      </c>
      <c r="F23" s="6" t="s">
        <v>935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9">
        <v>21</v>
      </c>
      <c r="B24" s="9" t="s">
        <v>936</v>
      </c>
      <c r="C24" s="6" t="s">
        <v>721</v>
      </c>
      <c r="D24" s="6" t="s">
        <v>937</v>
      </c>
      <c r="E24" s="8" t="s">
        <v>15</v>
      </c>
      <c r="F24" s="6" t="s">
        <v>938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9">
        <v>22</v>
      </c>
      <c r="B25" s="9" t="s">
        <v>939</v>
      </c>
      <c r="C25" s="6" t="s">
        <v>940</v>
      </c>
      <c r="D25" s="6" t="s">
        <v>151</v>
      </c>
      <c r="E25" s="8" t="s">
        <v>15</v>
      </c>
      <c r="F25" s="6" t="s">
        <v>394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9">
        <v>23</v>
      </c>
      <c r="B26" s="9" t="s">
        <v>941</v>
      </c>
      <c r="C26" s="6" t="s">
        <v>942</v>
      </c>
      <c r="D26" s="6" t="s">
        <v>943</v>
      </c>
      <c r="E26" s="8" t="s">
        <v>15</v>
      </c>
      <c r="F26" s="6" t="s">
        <v>944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9">
        <v>24</v>
      </c>
      <c r="B27" s="9" t="s">
        <v>945</v>
      </c>
      <c r="C27" s="6" t="s">
        <v>946</v>
      </c>
      <c r="D27" s="6" t="s">
        <v>947</v>
      </c>
      <c r="E27" s="8" t="s">
        <v>15</v>
      </c>
      <c r="F27" s="6" t="s">
        <v>948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9">
        <v>25</v>
      </c>
      <c r="B28" s="9" t="s">
        <v>949</v>
      </c>
      <c r="C28" s="6" t="s">
        <v>605</v>
      </c>
      <c r="D28" s="6" t="s">
        <v>82</v>
      </c>
      <c r="E28" s="8" t="s">
        <v>15</v>
      </c>
      <c r="F28" s="6" t="s">
        <v>950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9">
        <v>26</v>
      </c>
      <c r="B29" s="9" t="s">
        <v>951</v>
      </c>
      <c r="C29" s="6" t="s">
        <v>847</v>
      </c>
      <c r="D29" s="6" t="s">
        <v>952</v>
      </c>
      <c r="E29" s="8" t="s">
        <v>15</v>
      </c>
      <c r="F29" s="6" t="s">
        <v>953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9">
        <v>27</v>
      </c>
      <c r="B30" s="9" t="s">
        <v>954</v>
      </c>
      <c r="C30" s="6" t="s">
        <v>308</v>
      </c>
      <c r="D30" s="6" t="s">
        <v>955</v>
      </c>
      <c r="E30" s="8" t="s">
        <v>15</v>
      </c>
      <c r="F30" s="6" t="s">
        <v>193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9">
        <v>28</v>
      </c>
      <c r="B31" s="9" t="s">
        <v>956</v>
      </c>
      <c r="C31" s="6" t="s">
        <v>900</v>
      </c>
      <c r="D31" s="6" t="s">
        <v>25</v>
      </c>
      <c r="E31" s="8" t="s">
        <v>42</v>
      </c>
      <c r="F31" s="6" t="s">
        <v>957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9">
        <v>29</v>
      </c>
      <c r="B32" s="9" t="s">
        <v>958</v>
      </c>
      <c r="C32" s="6" t="s">
        <v>959</v>
      </c>
      <c r="D32" s="6" t="s">
        <v>448</v>
      </c>
      <c r="E32" s="8" t="s">
        <v>15</v>
      </c>
      <c r="F32" s="6" t="s">
        <v>960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9">
        <v>30</v>
      </c>
      <c r="B33" s="9" t="s">
        <v>961</v>
      </c>
      <c r="C33" s="6" t="s">
        <v>605</v>
      </c>
      <c r="D33" s="6" t="s">
        <v>746</v>
      </c>
      <c r="E33" s="8" t="s">
        <v>15</v>
      </c>
      <c r="F33" s="6" t="s">
        <v>962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9">
        <v>31</v>
      </c>
      <c r="B34" s="9" t="s">
        <v>963</v>
      </c>
      <c r="C34" s="6" t="s">
        <v>233</v>
      </c>
      <c r="D34" s="6" t="s">
        <v>487</v>
      </c>
      <c r="E34" s="8" t="s">
        <v>42</v>
      </c>
      <c r="F34" s="6" t="s">
        <v>38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9">
        <v>32</v>
      </c>
      <c r="B35" s="9" t="s">
        <v>964</v>
      </c>
      <c r="C35" s="6" t="s">
        <v>965</v>
      </c>
      <c r="D35" s="6" t="s">
        <v>512</v>
      </c>
      <c r="E35" s="8" t="s">
        <v>15</v>
      </c>
      <c r="F35" s="6" t="s">
        <v>966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9">
        <v>33</v>
      </c>
      <c r="B36" s="9" t="s">
        <v>967</v>
      </c>
      <c r="C36" s="6" t="s">
        <v>968</v>
      </c>
      <c r="D36" s="6" t="s">
        <v>969</v>
      </c>
      <c r="E36" s="8" t="s">
        <v>15</v>
      </c>
      <c r="F36" s="6" t="s">
        <v>970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9">
        <v>34</v>
      </c>
      <c r="B37" s="9" t="s">
        <v>971</v>
      </c>
      <c r="C37" s="6" t="s">
        <v>269</v>
      </c>
      <c r="D37" s="6" t="s">
        <v>972</v>
      </c>
      <c r="E37" s="8" t="s">
        <v>15</v>
      </c>
      <c r="F37" s="6" t="s">
        <v>856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9">
        <v>35</v>
      </c>
      <c r="B38" s="9" t="s">
        <v>973</v>
      </c>
      <c r="C38" s="6" t="s">
        <v>265</v>
      </c>
      <c r="D38" s="6" t="s">
        <v>333</v>
      </c>
      <c r="E38" s="8" t="s">
        <v>42</v>
      </c>
      <c r="F38" s="6" t="s">
        <v>974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9">
        <v>36</v>
      </c>
      <c r="B39" s="9" t="s">
        <v>975</v>
      </c>
      <c r="C39" s="6" t="s">
        <v>654</v>
      </c>
      <c r="D39" s="6" t="s">
        <v>976</v>
      </c>
      <c r="E39" s="8" t="s">
        <v>15</v>
      </c>
      <c r="F39" s="6" t="s">
        <v>977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9">
        <v>37</v>
      </c>
      <c r="B40" s="9" t="s">
        <v>978</v>
      </c>
      <c r="C40" s="6" t="s">
        <v>979</v>
      </c>
      <c r="D40" s="6" t="s">
        <v>980</v>
      </c>
      <c r="E40" s="8" t="s">
        <v>42</v>
      </c>
      <c r="F40" s="6" t="s">
        <v>981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9">
        <v>38</v>
      </c>
      <c r="B41" s="9" t="s">
        <v>982</v>
      </c>
      <c r="C41" s="6" t="s">
        <v>695</v>
      </c>
      <c r="D41" s="6" t="s">
        <v>983</v>
      </c>
      <c r="E41" s="8" t="s">
        <v>15</v>
      </c>
      <c r="F41" s="6" t="s">
        <v>984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9">
        <v>39</v>
      </c>
      <c r="B42" s="9" t="s">
        <v>985</v>
      </c>
      <c r="C42" s="6" t="s">
        <v>695</v>
      </c>
      <c r="D42" s="6" t="s">
        <v>986</v>
      </c>
      <c r="E42" s="8" t="s">
        <v>15</v>
      </c>
      <c r="F42" s="6" t="s">
        <v>987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9">
        <v>40</v>
      </c>
      <c r="B43" s="9" t="s">
        <v>988</v>
      </c>
      <c r="C43" s="6" t="s">
        <v>586</v>
      </c>
      <c r="D43" s="6" t="s">
        <v>74</v>
      </c>
      <c r="E43" s="8" t="s">
        <v>42</v>
      </c>
      <c r="F43" s="6" t="s">
        <v>989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9">
        <v>41</v>
      </c>
      <c r="B44" s="9" t="s">
        <v>990</v>
      </c>
      <c r="C44" s="6" t="s">
        <v>991</v>
      </c>
      <c r="D44" s="6" t="s">
        <v>527</v>
      </c>
      <c r="E44" s="8" t="s">
        <v>15</v>
      </c>
      <c r="F44" s="6" t="s">
        <v>992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9">
        <v>42</v>
      </c>
      <c r="B45" s="9" t="s">
        <v>993</v>
      </c>
      <c r="C45" s="6" t="s">
        <v>994</v>
      </c>
      <c r="D45" s="6" t="s">
        <v>995</v>
      </c>
      <c r="E45" s="8" t="s">
        <v>42</v>
      </c>
      <c r="F45" s="6" t="s">
        <v>996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9">
        <v>43</v>
      </c>
      <c r="B46" s="9" t="s">
        <v>997</v>
      </c>
      <c r="C46" s="6" t="s">
        <v>265</v>
      </c>
      <c r="D46" s="6" t="s">
        <v>105</v>
      </c>
      <c r="E46" s="8" t="s">
        <v>42</v>
      </c>
      <c r="F46" s="6" t="s">
        <v>998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9">
        <v>44</v>
      </c>
      <c r="B47" s="9" t="s">
        <v>999</v>
      </c>
      <c r="C47" s="6" t="s">
        <v>979</v>
      </c>
      <c r="D47" s="6" t="s">
        <v>481</v>
      </c>
      <c r="E47" s="8" t="s">
        <v>42</v>
      </c>
      <c r="F47" s="6" t="s">
        <v>1000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9">
        <v>45</v>
      </c>
      <c r="B48" s="9" t="s">
        <v>1001</v>
      </c>
      <c r="C48" s="6" t="s">
        <v>1002</v>
      </c>
      <c r="D48" s="6" t="s">
        <v>1003</v>
      </c>
      <c r="E48" s="8" t="s">
        <v>15</v>
      </c>
      <c r="F48" s="6" t="s">
        <v>1004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9">
        <v>46</v>
      </c>
      <c r="B49" s="9" t="s">
        <v>1005</v>
      </c>
      <c r="C49" s="6" t="s">
        <v>1006</v>
      </c>
      <c r="D49" s="6" t="s">
        <v>995</v>
      </c>
      <c r="E49" s="8" t="s">
        <v>42</v>
      </c>
      <c r="F49" s="6" t="s">
        <v>1007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9">
        <v>47</v>
      </c>
      <c r="B50" s="9" t="s">
        <v>1008</v>
      </c>
      <c r="C50" s="6" t="s">
        <v>795</v>
      </c>
      <c r="D50" s="6" t="s">
        <v>1009</v>
      </c>
      <c r="E50" s="8" t="s">
        <v>15</v>
      </c>
      <c r="F50" s="6" t="s">
        <v>1010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9">
        <v>48</v>
      </c>
      <c r="B51" s="9" t="s">
        <v>1011</v>
      </c>
      <c r="C51" s="6" t="s">
        <v>1012</v>
      </c>
      <c r="D51" s="6" t="s">
        <v>184</v>
      </c>
      <c r="E51" s="8" t="s">
        <v>15</v>
      </c>
      <c r="F51" s="6" t="s">
        <v>1013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9">
        <v>49</v>
      </c>
      <c r="B52" s="9" t="s">
        <v>1014</v>
      </c>
      <c r="C52" s="6" t="s">
        <v>1015</v>
      </c>
      <c r="D52" s="6" t="s">
        <v>1016</v>
      </c>
      <c r="E52" s="8" t="s">
        <v>15</v>
      </c>
      <c r="F52" s="6" t="s">
        <v>1017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9">
        <v>50</v>
      </c>
      <c r="B53" s="9" t="s">
        <v>1018</v>
      </c>
      <c r="C53" s="6" t="s">
        <v>729</v>
      </c>
      <c r="D53" s="6" t="s">
        <v>343</v>
      </c>
      <c r="E53" s="8" t="s">
        <v>15</v>
      </c>
      <c r="F53" s="6" t="s">
        <v>1019</v>
      </c>
      <c r="G53" s="9" t="s">
        <v>17</v>
      </c>
      <c r="H53" s="9" t="s">
        <v>18</v>
      </c>
      <c r="I53" s="9">
        <v>1096</v>
      </c>
      <c r="J53" s="9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dataValidations count="2">
    <dataValidation type="list" allowBlank="1" showInputMessage="1" showErrorMessage="1" sqref="E4">
      <formula1>"是,否"</formula1>
    </dataValidation>
    <dataValidation type="list" allowBlank="1" showInputMessage="1" showErrorMessage="1" sqref="E7">
      <formula1>"通过,不通过"</formula1>
    </dataValidation>
  </dataValidation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11" activePane="bottomRight" state="frozen"/>
      <selection/>
      <selection pane="topRight"/>
      <selection pane="bottomLeft"/>
      <selection pane="bottomRight" activeCell="K1" sqref="K$1:Q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9" width="9.05555555555556" style="1" customWidth="1"/>
    <col min="16190" max="16190" width="9.05555555555556" style="1"/>
    <col min="16191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1020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8">
        <v>1</v>
      </c>
      <c r="B4" s="8" t="s">
        <v>1021</v>
      </c>
      <c r="C4" s="6" t="s">
        <v>1022</v>
      </c>
      <c r="D4" s="6" t="s">
        <v>274</v>
      </c>
      <c r="E4" s="8" t="s">
        <v>15</v>
      </c>
      <c r="F4" s="8" t="s">
        <v>555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8">
        <v>2</v>
      </c>
      <c r="B5" s="8" t="s">
        <v>1023</v>
      </c>
      <c r="C5" s="6" t="s">
        <v>311</v>
      </c>
      <c r="D5" s="6" t="s">
        <v>1024</v>
      </c>
      <c r="E5" s="8" t="s">
        <v>42</v>
      </c>
      <c r="F5" s="8" t="s">
        <v>818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8">
        <v>3</v>
      </c>
      <c r="B6" s="8" t="s">
        <v>1025</v>
      </c>
      <c r="C6" s="6" t="s">
        <v>1026</v>
      </c>
      <c r="D6" s="6" t="s">
        <v>1027</v>
      </c>
      <c r="E6" s="8" t="s">
        <v>15</v>
      </c>
      <c r="F6" s="8" t="s">
        <v>1028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8">
        <v>4</v>
      </c>
      <c r="B7" s="8" t="s">
        <v>1029</v>
      </c>
      <c r="C7" s="6" t="s">
        <v>378</v>
      </c>
      <c r="D7" s="6" t="s">
        <v>1030</v>
      </c>
      <c r="E7" s="8" t="s">
        <v>15</v>
      </c>
      <c r="F7" s="8" t="s">
        <v>597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8">
        <v>5</v>
      </c>
      <c r="B8" s="8" t="s">
        <v>1031</v>
      </c>
      <c r="C8" s="6" t="s">
        <v>304</v>
      </c>
      <c r="D8" s="6" t="s">
        <v>565</v>
      </c>
      <c r="E8" s="8" t="s">
        <v>42</v>
      </c>
      <c r="F8" s="8" t="s">
        <v>1032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8">
        <v>6</v>
      </c>
      <c r="B9" s="8" t="s">
        <v>1033</v>
      </c>
      <c r="C9" s="6" t="s">
        <v>1034</v>
      </c>
      <c r="D9" s="6" t="s">
        <v>25</v>
      </c>
      <c r="E9" s="8" t="s">
        <v>42</v>
      </c>
      <c r="F9" s="8" t="s">
        <v>235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8">
        <v>7</v>
      </c>
      <c r="B10" s="8" t="s">
        <v>1035</v>
      </c>
      <c r="C10" s="6" t="s">
        <v>1036</v>
      </c>
      <c r="D10" s="6" t="s">
        <v>382</v>
      </c>
      <c r="E10" s="8" t="s">
        <v>15</v>
      </c>
      <c r="F10" s="8" t="s">
        <v>1032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8">
        <v>8</v>
      </c>
      <c r="B11" s="8" t="s">
        <v>1037</v>
      </c>
      <c r="C11" s="6" t="s">
        <v>1038</v>
      </c>
      <c r="D11" s="6" t="s">
        <v>1039</v>
      </c>
      <c r="E11" s="8" t="s">
        <v>15</v>
      </c>
      <c r="F11" s="8" t="s">
        <v>810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8">
        <v>9</v>
      </c>
      <c r="B12" s="8" t="s">
        <v>1040</v>
      </c>
      <c r="C12" s="6" t="s">
        <v>637</v>
      </c>
      <c r="D12" s="6" t="s">
        <v>1041</v>
      </c>
      <c r="E12" s="8" t="s">
        <v>15</v>
      </c>
      <c r="F12" s="8" t="s">
        <v>1042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8">
        <v>10</v>
      </c>
      <c r="B13" s="8" t="s">
        <v>377</v>
      </c>
      <c r="C13" s="6" t="s">
        <v>1043</v>
      </c>
      <c r="D13" s="6" t="s">
        <v>1044</v>
      </c>
      <c r="E13" s="8" t="s">
        <v>15</v>
      </c>
      <c r="F13" s="8" t="s">
        <v>509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8">
        <v>11</v>
      </c>
      <c r="B14" s="8" t="s">
        <v>1045</v>
      </c>
      <c r="C14" s="6" t="s">
        <v>665</v>
      </c>
      <c r="D14" s="6" t="s">
        <v>151</v>
      </c>
      <c r="E14" s="8" t="s">
        <v>15</v>
      </c>
      <c r="F14" s="8" t="s">
        <v>618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8">
        <v>12</v>
      </c>
      <c r="B15" s="8" t="s">
        <v>1046</v>
      </c>
      <c r="C15" s="6" t="s">
        <v>1047</v>
      </c>
      <c r="D15" s="6" t="s">
        <v>1048</v>
      </c>
      <c r="E15" s="8" t="s">
        <v>15</v>
      </c>
      <c r="F15" s="8" t="s">
        <v>1049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8">
        <v>13</v>
      </c>
      <c r="B16" s="8" t="s">
        <v>1050</v>
      </c>
      <c r="C16" s="6" t="s">
        <v>1051</v>
      </c>
      <c r="D16" s="6" t="s">
        <v>434</v>
      </c>
      <c r="E16" s="8" t="s">
        <v>42</v>
      </c>
      <c r="F16" s="8" t="s">
        <v>1052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8">
        <v>14</v>
      </c>
      <c r="B17" s="8" t="s">
        <v>1053</v>
      </c>
      <c r="C17" s="6" t="s">
        <v>1054</v>
      </c>
      <c r="D17" s="6" t="s">
        <v>431</v>
      </c>
      <c r="E17" s="8" t="s">
        <v>42</v>
      </c>
      <c r="F17" s="8" t="s">
        <v>185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8">
        <v>15</v>
      </c>
      <c r="B18" s="8" t="s">
        <v>1055</v>
      </c>
      <c r="C18" s="6" t="s">
        <v>721</v>
      </c>
      <c r="D18" s="6" t="s">
        <v>1056</v>
      </c>
      <c r="E18" s="8" t="s">
        <v>15</v>
      </c>
      <c r="F18" s="8" t="s">
        <v>1057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8">
        <v>16</v>
      </c>
      <c r="B19" s="8" t="s">
        <v>1058</v>
      </c>
      <c r="C19" s="6" t="s">
        <v>1059</v>
      </c>
      <c r="D19" s="6" t="s">
        <v>1060</v>
      </c>
      <c r="E19" s="8" t="s">
        <v>15</v>
      </c>
      <c r="F19" s="8" t="s">
        <v>1061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8">
        <v>17</v>
      </c>
      <c r="B20" s="8" t="s">
        <v>1062</v>
      </c>
      <c r="C20" s="6" t="s">
        <v>602</v>
      </c>
      <c r="D20" s="6" t="s">
        <v>592</v>
      </c>
      <c r="E20" s="8" t="s">
        <v>15</v>
      </c>
      <c r="F20" s="8" t="s">
        <v>1063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8">
        <v>18</v>
      </c>
      <c r="B21" s="8" t="s">
        <v>1064</v>
      </c>
      <c r="C21" s="6" t="s">
        <v>179</v>
      </c>
      <c r="D21" s="6" t="s">
        <v>1065</v>
      </c>
      <c r="E21" s="8" t="s">
        <v>15</v>
      </c>
      <c r="F21" s="8" t="s">
        <v>1066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8">
        <v>19</v>
      </c>
      <c r="B22" s="8" t="s">
        <v>1067</v>
      </c>
      <c r="C22" s="6" t="s">
        <v>572</v>
      </c>
      <c r="D22" s="6" t="s">
        <v>25</v>
      </c>
      <c r="E22" s="8" t="s">
        <v>15</v>
      </c>
      <c r="F22" s="8" t="s">
        <v>1068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8">
        <v>20</v>
      </c>
      <c r="B23" s="8" t="s">
        <v>1069</v>
      </c>
      <c r="C23" s="6" t="s">
        <v>1070</v>
      </c>
      <c r="D23" s="6" t="s">
        <v>1071</v>
      </c>
      <c r="E23" s="8" t="s">
        <v>15</v>
      </c>
      <c r="F23" s="8" t="s">
        <v>348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8">
        <v>21</v>
      </c>
      <c r="B24" s="8" t="s">
        <v>1072</v>
      </c>
      <c r="C24" s="6" t="s">
        <v>112</v>
      </c>
      <c r="D24" s="6" t="s">
        <v>355</v>
      </c>
      <c r="E24" s="8" t="s">
        <v>15</v>
      </c>
      <c r="F24" s="8" t="s">
        <v>1073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8">
        <v>22</v>
      </c>
      <c r="B25" s="8" t="s">
        <v>1074</v>
      </c>
      <c r="C25" s="6" t="s">
        <v>233</v>
      </c>
      <c r="D25" s="6" t="s">
        <v>1075</v>
      </c>
      <c r="E25" s="8" t="s">
        <v>42</v>
      </c>
      <c r="F25" s="8" t="s">
        <v>1076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8">
        <v>23</v>
      </c>
      <c r="B26" s="8" t="s">
        <v>1077</v>
      </c>
      <c r="C26" s="6" t="s">
        <v>1078</v>
      </c>
      <c r="D26" s="6" t="s">
        <v>397</v>
      </c>
      <c r="E26" s="8" t="s">
        <v>15</v>
      </c>
      <c r="F26" s="8" t="s">
        <v>1079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8">
        <v>24</v>
      </c>
      <c r="B27" s="8" t="s">
        <v>1080</v>
      </c>
      <c r="C27" s="6" t="s">
        <v>572</v>
      </c>
      <c r="D27" s="6" t="s">
        <v>1081</v>
      </c>
      <c r="E27" s="8" t="s">
        <v>15</v>
      </c>
      <c r="F27" s="8" t="s">
        <v>998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8">
        <v>25</v>
      </c>
      <c r="B28" s="8" t="s">
        <v>1082</v>
      </c>
      <c r="C28" s="6" t="s">
        <v>736</v>
      </c>
      <c r="D28" s="6" t="s">
        <v>413</v>
      </c>
      <c r="E28" s="8" t="s">
        <v>15</v>
      </c>
      <c r="F28" s="8" t="s">
        <v>1083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8">
        <v>26</v>
      </c>
      <c r="B29" s="8" t="s">
        <v>1084</v>
      </c>
      <c r="C29" s="6" t="s">
        <v>1085</v>
      </c>
      <c r="D29" s="6" t="s">
        <v>1086</v>
      </c>
      <c r="E29" s="8" t="s">
        <v>42</v>
      </c>
      <c r="F29" s="8" t="s">
        <v>1087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8">
        <v>27</v>
      </c>
      <c r="B30" s="8" t="s">
        <v>1088</v>
      </c>
      <c r="C30" s="6" t="s">
        <v>358</v>
      </c>
      <c r="D30" s="6" t="s">
        <v>642</v>
      </c>
      <c r="E30" s="8" t="s">
        <v>15</v>
      </c>
      <c r="F30" s="8" t="s">
        <v>1089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8">
        <v>28</v>
      </c>
      <c r="B31" s="8" t="s">
        <v>1090</v>
      </c>
      <c r="C31" s="6" t="s">
        <v>1091</v>
      </c>
      <c r="D31" s="6" t="s">
        <v>94</v>
      </c>
      <c r="E31" s="8" t="s">
        <v>15</v>
      </c>
      <c r="F31" s="8" t="s">
        <v>1092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8">
        <v>29</v>
      </c>
      <c r="B32" s="8" t="s">
        <v>1093</v>
      </c>
      <c r="C32" s="6" t="s">
        <v>665</v>
      </c>
      <c r="D32" s="6" t="s">
        <v>859</v>
      </c>
      <c r="E32" s="8" t="s">
        <v>15</v>
      </c>
      <c r="F32" s="8" t="s">
        <v>1094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8">
        <v>30</v>
      </c>
      <c r="B33" s="8" t="s">
        <v>1095</v>
      </c>
      <c r="C33" s="6" t="s">
        <v>1096</v>
      </c>
      <c r="D33" s="6" t="s">
        <v>451</v>
      </c>
      <c r="E33" s="8" t="s">
        <v>15</v>
      </c>
      <c r="F33" s="8" t="s">
        <v>470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8">
        <v>31</v>
      </c>
      <c r="B34" s="8" t="s">
        <v>1097</v>
      </c>
      <c r="C34" s="6" t="s">
        <v>1098</v>
      </c>
      <c r="D34" s="6" t="s">
        <v>473</v>
      </c>
      <c r="E34" s="8" t="s">
        <v>15</v>
      </c>
      <c r="F34" s="8" t="s">
        <v>1099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8">
        <v>32</v>
      </c>
      <c r="B35" s="8" t="s">
        <v>1100</v>
      </c>
      <c r="C35" s="6" t="s">
        <v>847</v>
      </c>
      <c r="D35" s="6" t="s">
        <v>1101</v>
      </c>
      <c r="E35" s="8" t="s">
        <v>15</v>
      </c>
      <c r="F35" s="8" t="s">
        <v>1102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8">
        <v>33</v>
      </c>
      <c r="B36" s="8" t="s">
        <v>1103</v>
      </c>
      <c r="C36" s="6" t="s">
        <v>633</v>
      </c>
      <c r="D36" s="6" t="s">
        <v>755</v>
      </c>
      <c r="E36" s="8" t="s">
        <v>15</v>
      </c>
      <c r="F36" s="8" t="s">
        <v>1104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8">
        <v>34</v>
      </c>
      <c r="B37" s="8" t="s">
        <v>1105</v>
      </c>
      <c r="C37" s="6" t="s">
        <v>572</v>
      </c>
      <c r="D37" s="6" t="s">
        <v>1106</v>
      </c>
      <c r="E37" s="8" t="s">
        <v>15</v>
      </c>
      <c r="F37" s="8" t="s">
        <v>1107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8">
        <v>35</v>
      </c>
      <c r="B38" s="8" t="s">
        <v>1108</v>
      </c>
      <c r="C38" s="6" t="s">
        <v>1109</v>
      </c>
      <c r="D38" s="6" t="s">
        <v>1110</v>
      </c>
      <c r="E38" s="8" t="s">
        <v>15</v>
      </c>
      <c r="F38" s="8" t="s">
        <v>707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8">
        <v>36</v>
      </c>
      <c r="B39" s="8" t="s">
        <v>1111</v>
      </c>
      <c r="C39" s="6" t="s">
        <v>752</v>
      </c>
      <c r="D39" s="6" t="s">
        <v>1112</v>
      </c>
      <c r="E39" s="8" t="s">
        <v>15</v>
      </c>
      <c r="F39" s="8" t="s">
        <v>1113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8">
        <v>37</v>
      </c>
      <c r="B40" s="8" t="s">
        <v>1114</v>
      </c>
      <c r="C40" s="6" t="s">
        <v>378</v>
      </c>
      <c r="D40" s="6" t="s">
        <v>1115</v>
      </c>
      <c r="E40" s="8" t="s">
        <v>15</v>
      </c>
      <c r="F40" s="8" t="s">
        <v>1116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8">
        <v>38</v>
      </c>
      <c r="B41" s="8" t="s">
        <v>1117</v>
      </c>
      <c r="C41" s="6" t="s">
        <v>1118</v>
      </c>
      <c r="D41" s="6" t="s">
        <v>634</v>
      </c>
      <c r="E41" s="8" t="s">
        <v>15</v>
      </c>
      <c r="F41" s="8" t="s">
        <v>1119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8">
        <v>39</v>
      </c>
      <c r="B42" s="8" t="s">
        <v>1120</v>
      </c>
      <c r="C42" s="6" t="s">
        <v>994</v>
      </c>
      <c r="D42" s="6" t="s">
        <v>477</v>
      </c>
      <c r="E42" s="8" t="s">
        <v>42</v>
      </c>
      <c r="F42" s="8" t="s">
        <v>1121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8">
        <v>40</v>
      </c>
      <c r="B43" s="8" t="s">
        <v>1122</v>
      </c>
      <c r="C43" s="6" t="s">
        <v>358</v>
      </c>
      <c r="D43" s="6" t="s">
        <v>1123</v>
      </c>
      <c r="E43" s="8" t="s">
        <v>15</v>
      </c>
      <c r="F43" s="8" t="s">
        <v>1124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8">
        <v>41</v>
      </c>
      <c r="B44" s="8" t="s">
        <v>1125</v>
      </c>
      <c r="C44" s="6" t="s">
        <v>1126</v>
      </c>
      <c r="D44" s="6" t="s">
        <v>1127</v>
      </c>
      <c r="E44" s="8" t="s">
        <v>15</v>
      </c>
      <c r="F44" s="8" t="s">
        <v>1128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8">
        <v>42</v>
      </c>
      <c r="B45" s="8" t="s">
        <v>1129</v>
      </c>
      <c r="C45" s="6" t="s">
        <v>1130</v>
      </c>
      <c r="D45" s="6" t="s">
        <v>1131</v>
      </c>
      <c r="E45" s="8" t="s">
        <v>42</v>
      </c>
      <c r="F45" s="8" t="s">
        <v>1132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8">
        <v>43</v>
      </c>
      <c r="B46" s="8" t="s">
        <v>1133</v>
      </c>
      <c r="C46" s="6" t="s">
        <v>1134</v>
      </c>
      <c r="D46" s="6" t="s">
        <v>1135</v>
      </c>
      <c r="E46" s="8" t="s">
        <v>15</v>
      </c>
      <c r="F46" s="8" t="s">
        <v>566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8">
        <v>44</v>
      </c>
      <c r="B47" s="8" t="s">
        <v>1136</v>
      </c>
      <c r="C47" s="6" t="s">
        <v>1137</v>
      </c>
      <c r="D47" s="6" t="s">
        <v>700</v>
      </c>
      <c r="E47" s="8" t="s">
        <v>42</v>
      </c>
      <c r="F47" s="8" t="s">
        <v>825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8">
        <v>45</v>
      </c>
      <c r="B48" s="8" t="s">
        <v>1138</v>
      </c>
      <c r="C48" s="6" t="s">
        <v>994</v>
      </c>
      <c r="D48" s="6" t="s">
        <v>928</v>
      </c>
      <c r="E48" s="8" t="s">
        <v>42</v>
      </c>
      <c r="F48" s="8" t="s">
        <v>1139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8">
        <v>46</v>
      </c>
      <c r="B49" s="8" t="s">
        <v>1140</v>
      </c>
      <c r="C49" s="6" t="s">
        <v>308</v>
      </c>
      <c r="D49" s="6" t="s">
        <v>696</v>
      </c>
      <c r="E49" s="8" t="s">
        <v>15</v>
      </c>
      <c r="F49" s="8" t="s">
        <v>122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8">
        <v>47</v>
      </c>
      <c r="B50" s="8" t="s">
        <v>1141</v>
      </c>
      <c r="C50" s="6" t="s">
        <v>605</v>
      </c>
      <c r="D50" s="6" t="s">
        <v>1142</v>
      </c>
      <c r="E50" s="8" t="s">
        <v>15</v>
      </c>
      <c r="F50" s="8" t="s">
        <v>315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8">
        <v>48</v>
      </c>
      <c r="B51" s="8" t="s">
        <v>1143</v>
      </c>
      <c r="C51" s="6" t="s">
        <v>676</v>
      </c>
      <c r="D51" s="6" t="s">
        <v>722</v>
      </c>
      <c r="E51" s="8" t="s">
        <v>15</v>
      </c>
      <c r="F51" s="8" t="s">
        <v>1144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8">
        <v>49</v>
      </c>
      <c r="B52" s="8" t="s">
        <v>1145</v>
      </c>
      <c r="C52" s="6" t="s">
        <v>308</v>
      </c>
      <c r="D52" s="6" t="s">
        <v>1146</v>
      </c>
      <c r="E52" s="8" t="s">
        <v>15</v>
      </c>
      <c r="F52" s="8" t="s">
        <v>1147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8">
        <v>50</v>
      </c>
      <c r="B53" s="8" t="s">
        <v>1148</v>
      </c>
      <c r="C53" s="6" t="s">
        <v>994</v>
      </c>
      <c r="D53" s="6" t="s">
        <v>1149</v>
      </c>
      <c r="E53" s="8" t="s">
        <v>42</v>
      </c>
      <c r="F53" s="8" t="s">
        <v>701</v>
      </c>
      <c r="G53" s="9" t="s">
        <v>17</v>
      </c>
      <c r="H53" s="9" t="s">
        <v>18</v>
      </c>
      <c r="I53" s="9">
        <v>1096</v>
      </c>
      <c r="J53" s="9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dataValidations count="2">
    <dataValidation type="list" allowBlank="1" showInputMessage="1" showErrorMessage="1" sqref="E4">
      <formula1>"是,否"</formula1>
    </dataValidation>
    <dataValidation type="list" allowBlank="1" showInputMessage="1" showErrorMessage="1" sqref="E7">
      <formula1>"通过,不通过"</formula1>
    </dataValidation>
  </dataValidation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xSplit="10" ySplit="3" topLeftCell="K11" activePane="bottomRight" state="frozen"/>
      <selection/>
      <selection pane="topRight"/>
      <selection pane="bottomLeft"/>
      <selection pane="bottomRight" activeCell="K1" sqref="K$1:T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9" width="9.05555555555556" style="1" customWidth="1"/>
    <col min="16190" max="16190" width="9.05555555555556" style="1"/>
    <col min="16191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1150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9">
        <v>1</v>
      </c>
      <c r="B4" s="9" t="s">
        <v>728</v>
      </c>
      <c r="C4" s="6" t="s">
        <v>1151</v>
      </c>
      <c r="D4" s="6" t="s">
        <v>1152</v>
      </c>
      <c r="E4" s="9" t="s">
        <v>15</v>
      </c>
      <c r="F4" s="11" t="s">
        <v>659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9">
        <v>2</v>
      </c>
      <c r="B5" s="9" t="s">
        <v>1153</v>
      </c>
      <c r="C5" s="6" t="s">
        <v>1154</v>
      </c>
      <c r="D5" s="6" t="s">
        <v>74</v>
      </c>
      <c r="E5" s="9" t="s">
        <v>15</v>
      </c>
      <c r="F5" s="11" t="s">
        <v>1155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9">
        <v>3</v>
      </c>
      <c r="B6" s="9" t="s">
        <v>1156</v>
      </c>
      <c r="C6" s="6" t="s">
        <v>378</v>
      </c>
      <c r="D6" s="6" t="s">
        <v>592</v>
      </c>
      <c r="E6" s="9" t="s">
        <v>15</v>
      </c>
      <c r="F6" s="11" t="s">
        <v>1157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9">
        <v>4</v>
      </c>
      <c r="B7" s="9" t="s">
        <v>1158</v>
      </c>
      <c r="C7" s="6" t="s">
        <v>1159</v>
      </c>
      <c r="D7" s="6" t="s">
        <v>117</v>
      </c>
      <c r="E7" s="9" t="s">
        <v>42</v>
      </c>
      <c r="F7" s="11" t="s">
        <v>561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9">
        <v>5</v>
      </c>
      <c r="B8" s="9" t="s">
        <v>1160</v>
      </c>
      <c r="C8" s="6" t="s">
        <v>1161</v>
      </c>
      <c r="D8" s="6" t="s">
        <v>82</v>
      </c>
      <c r="E8" s="9" t="s">
        <v>15</v>
      </c>
      <c r="F8" s="11" t="s">
        <v>984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9">
        <v>6</v>
      </c>
      <c r="B9" s="9" t="s">
        <v>1162</v>
      </c>
      <c r="C9" s="6" t="s">
        <v>1163</v>
      </c>
      <c r="D9" s="6" t="s">
        <v>1164</v>
      </c>
      <c r="E9" s="9" t="s">
        <v>42</v>
      </c>
      <c r="F9" s="11" t="s">
        <v>1165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9">
        <v>7</v>
      </c>
      <c r="B10" s="9" t="s">
        <v>1166</v>
      </c>
      <c r="C10" s="6" t="s">
        <v>1167</v>
      </c>
      <c r="D10" s="6" t="s">
        <v>655</v>
      </c>
      <c r="E10" s="9" t="s">
        <v>15</v>
      </c>
      <c r="F10" s="11" t="s">
        <v>1168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9">
        <v>8</v>
      </c>
      <c r="B11" s="9" t="s">
        <v>1169</v>
      </c>
      <c r="C11" s="6" t="s">
        <v>165</v>
      </c>
      <c r="D11" s="6" t="s">
        <v>1170</v>
      </c>
      <c r="E11" s="9" t="s">
        <v>15</v>
      </c>
      <c r="F11" s="11" t="s">
        <v>1171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9">
        <v>9</v>
      </c>
      <c r="B12" s="9" t="s">
        <v>1172</v>
      </c>
      <c r="C12" s="6" t="s">
        <v>1173</v>
      </c>
      <c r="D12" s="6" t="s">
        <v>969</v>
      </c>
      <c r="E12" s="9" t="s">
        <v>15</v>
      </c>
      <c r="F12" s="11" t="s">
        <v>1174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9">
        <v>10</v>
      </c>
      <c r="B13" s="9" t="s">
        <v>1175</v>
      </c>
      <c r="C13" s="6" t="s">
        <v>1176</v>
      </c>
      <c r="D13" s="6" t="s">
        <v>1177</v>
      </c>
      <c r="E13" s="9" t="s">
        <v>15</v>
      </c>
      <c r="F13" s="11" t="s">
        <v>1178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9">
        <v>11</v>
      </c>
      <c r="B14" s="9" t="s">
        <v>1179</v>
      </c>
      <c r="C14" s="6" t="s">
        <v>1180</v>
      </c>
      <c r="D14" s="6" t="s">
        <v>128</v>
      </c>
      <c r="E14" s="9" t="s">
        <v>15</v>
      </c>
      <c r="F14" s="11" t="s">
        <v>1181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9">
        <v>12</v>
      </c>
      <c r="B15" s="9" t="s">
        <v>1182</v>
      </c>
      <c r="C15" s="6" t="s">
        <v>1183</v>
      </c>
      <c r="D15" s="6" t="s">
        <v>491</v>
      </c>
      <c r="E15" s="9" t="s">
        <v>15</v>
      </c>
      <c r="F15" s="11" t="s">
        <v>1184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9">
        <v>13</v>
      </c>
      <c r="B16" s="9" t="s">
        <v>1185</v>
      </c>
      <c r="C16" s="6" t="s">
        <v>1186</v>
      </c>
      <c r="D16" s="6" t="s">
        <v>249</v>
      </c>
      <c r="E16" s="9" t="s">
        <v>15</v>
      </c>
      <c r="F16" s="11" t="s">
        <v>1187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9">
        <v>14</v>
      </c>
      <c r="B17" s="9" t="s">
        <v>1188</v>
      </c>
      <c r="C17" s="6" t="s">
        <v>1189</v>
      </c>
      <c r="D17" s="6" t="s">
        <v>1190</v>
      </c>
      <c r="E17" s="9" t="s">
        <v>15</v>
      </c>
      <c r="F17" s="11" t="s">
        <v>1191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9">
        <v>15</v>
      </c>
      <c r="B18" s="9" t="s">
        <v>1192</v>
      </c>
      <c r="C18" s="6" t="s">
        <v>244</v>
      </c>
      <c r="D18" s="6" t="s">
        <v>1193</v>
      </c>
      <c r="E18" s="9" t="s">
        <v>15</v>
      </c>
      <c r="F18" s="11" t="s">
        <v>850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9">
        <v>16</v>
      </c>
      <c r="B19" s="9" t="s">
        <v>1194</v>
      </c>
      <c r="C19" s="6" t="s">
        <v>1054</v>
      </c>
      <c r="D19" s="6" t="s">
        <v>1170</v>
      </c>
      <c r="E19" s="9" t="s">
        <v>42</v>
      </c>
      <c r="F19" s="11" t="s">
        <v>1195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9">
        <v>17</v>
      </c>
      <c r="B20" s="9" t="s">
        <v>1196</v>
      </c>
      <c r="C20" s="6" t="s">
        <v>572</v>
      </c>
      <c r="D20" s="6" t="s">
        <v>136</v>
      </c>
      <c r="E20" s="9" t="s">
        <v>15</v>
      </c>
      <c r="F20" s="11" t="s">
        <v>1197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9">
        <v>18</v>
      </c>
      <c r="B21" s="9" t="s">
        <v>1198</v>
      </c>
      <c r="C21" s="6" t="s">
        <v>602</v>
      </c>
      <c r="D21" s="6" t="s">
        <v>128</v>
      </c>
      <c r="E21" s="9" t="s">
        <v>15</v>
      </c>
      <c r="F21" s="11" t="s">
        <v>853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9">
        <v>19</v>
      </c>
      <c r="B22" s="9" t="s">
        <v>1199</v>
      </c>
      <c r="C22" s="6" t="s">
        <v>290</v>
      </c>
      <c r="D22" s="6" t="s">
        <v>1200</v>
      </c>
      <c r="E22" s="9" t="s">
        <v>15</v>
      </c>
      <c r="F22" s="11" t="s">
        <v>1201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9">
        <v>20</v>
      </c>
      <c r="B23" s="9" t="s">
        <v>1202</v>
      </c>
      <c r="C23" s="6" t="s">
        <v>1203</v>
      </c>
      <c r="D23" s="6" t="s">
        <v>50</v>
      </c>
      <c r="E23" s="9" t="s">
        <v>42</v>
      </c>
      <c r="F23" s="11" t="s">
        <v>1204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9">
        <v>21</v>
      </c>
      <c r="B24" s="9" t="s">
        <v>1205</v>
      </c>
      <c r="C24" s="6" t="s">
        <v>354</v>
      </c>
      <c r="D24" s="6" t="s">
        <v>980</v>
      </c>
      <c r="E24" s="9" t="s">
        <v>15</v>
      </c>
      <c r="F24" s="11" t="s">
        <v>1206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9">
        <v>22</v>
      </c>
      <c r="B25" s="9" t="s">
        <v>1207</v>
      </c>
      <c r="C25" s="6" t="s">
        <v>729</v>
      </c>
      <c r="D25" s="6" t="s">
        <v>427</v>
      </c>
      <c r="E25" s="9" t="s">
        <v>15</v>
      </c>
      <c r="F25" s="11" t="s">
        <v>1208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9">
        <v>23</v>
      </c>
      <c r="B26" s="9" t="s">
        <v>1209</v>
      </c>
      <c r="C26" s="6" t="s">
        <v>1210</v>
      </c>
      <c r="D26" s="6" t="s">
        <v>481</v>
      </c>
      <c r="E26" s="9" t="s">
        <v>15</v>
      </c>
      <c r="F26" s="11" t="s">
        <v>1211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9">
        <v>24</v>
      </c>
      <c r="B27" s="9" t="s">
        <v>1212</v>
      </c>
      <c r="C27" s="6" t="s">
        <v>721</v>
      </c>
      <c r="D27" s="6" t="s">
        <v>1213</v>
      </c>
      <c r="E27" s="9" t="s">
        <v>15</v>
      </c>
      <c r="F27" s="11" t="s">
        <v>1214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9">
        <v>25</v>
      </c>
      <c r="B28" s="9" t="s">
        <v>1215</v>
      </c>
      <c r="C28" s="6" t="s">
        <v>1216</v>
      </c>
      <c r="D28" s="6" t="s">
        <v>1217</v>
      </c>
      <c r="E28" s="9" t="s">
        <v>42</v>
      </c>
      <c r="F28" s="11" t="s">
        <v>1218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9">
        <v>26</v>
      </c>
      <c r="B29" s="9" t="s">
        <v>377</v>
      </c>
      <c r="C29" s="6" t="s">
        <v>1219</v>
      </c>
      <c r="D29" s="6" t="s">
        <v>14</v>
      </c>
      <c r="E29" s="9" t="s">
        <v>15</v>
      </c>
      <c r="F29" s="11" t="s">
        <v>1220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9">
        <v>27</v>
      </c>
      <c r="B30" s="9" t="s">
        <v>1221</v>
      </c>
      <c r="C30" s="6" t="s">
        <v>1222</v>
      </c>
      <c r="D30" s="6" t="s">
        <v>1223</v>
      </c>
      <c r="E30" s="9" t="s">
        <v>42</v>
      </c>
      <c r="F30" s="11" t="s">
        <v>780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9">
        <v>28</v>
      </c>
      <c r="B31" s="9" t="s">
        <v>1224</v>
      </c>
      <c r="C31" s="6" t="s">
        <v>676</v>
      </c>
      <c r="D31" s="6" t="s">
        <v>1225</v>
      </c>
      <c r="E31" s="9" t="s">
        <v>15</v>
      </c>
      <c r="F31" s="11" t="s">
        <v>646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9">
        <v>29</v>
      </c>
      <c r="B32" s="9" t="s">
        <v>1226</v>
      </c>
      <c r="C32" s="6" t="s">
        <v>605</v>
      </c>
      <c r="D32" s="6" t="s">
        <v>321</v>
      </c>
      <c r="E32" s="9" t="s">
        <v>15</v>
      </c>
      <c r="F32" s="11" t="s">
        <v>1227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9">
        <v>30</v>
      </c>
      <c r="B33" s="9" t="s">
        <v>1228</v>
      </c>
      <c r="C33" s="6" t="s">
        <v>1229</v>
      </c>
      <c r="D33" s="6" t="s">
        <v>1048</v>
      </c>
      <c r="E33" s="9" t="s">
        <v>15</v>
      </c>
      <c r="F33" s="11" t="s">
        <v>1230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9">
        <v>31</v>
      </c>
      <c r="B34" s="9" t="s">
        <v>1231</v>
      </c>
      <c r="C34" s="6" t="s">
        <v>1159</v>
      </c>
      <c r="D34" s="6" t="s">
        <v>301</v>
      </c>
      <c r="E34" s="9" t="s">
        <v>42</v>
      </c>
      <c r="F34" s="11" t="s">
        <v>1232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9">
        <v>32</v>
      </c>
      <c r="B35" s="9" t="s">
        <v>1233</v>
      </c>
      <c r="C35" s="6" t="s">
        <v>868</v>
      </c>
      <c r="D35" s="6" t="s">
        <v>677</v>
      </c>
      <c r="E35" s="9" t="s">
        <v>15</v>
      </c>
      <c r="F35" s="11" t="s">
        <v>1234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9">
        <v>33</v>
      </c>
      <c r="B36" s="9" t="s">
        <v>1235</v>
      </c>
      <c r="C36" s="6" t="s">
        <v>1236</v>
      </c>
      <c r="D36" s="6" t="s">
        <v>287</v>
      </c>
      <c r="E36" s="9" t="s">
        <v>42</v>
      </c>
      <c r="F36" s="11" t="s">
        <v>1237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9">
        <v>34</v>
      </c>
      <c r="B37" s="9" t="s">
        <v>1238</v>
      </c>
      <c r="C37" s="6" t="s">
        <v>1239</v>
      </c>
      <c r="D37" s="6" t="s">
        <v>569</v>
      </c>
      <c r="E37" s="9" t="s">
        <v>42</v>
      </c>
      <c r="F37" s="11" t="s">
        <v>1240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9">
        <v>35</v>
      </c>
      <c r="B38" s="9" t="s">
        <v>1241</v>
      </c>
      <c r="C38" s="6" t="s">
        <v>362</v>
      </c>
      <c r="D38" s="6" t="s">
        <v>569</v>
      </c>
      <c r="E38" s="9" t="s">
        <v>15</v>
      </c>
      <c r="F38" s="11" t="s">
        <v>1242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9">
        <v>36</v>
      </c>
      <c r="B39" s="9" t="s">
        <v>1243</v>
      </c>
      <c r="C39" s="6" t="s">
        <v>654</v>
      </c>
      <c r="D39" s="6" t="s">
        <v>230</v>
      </c>
      <c r="E39" s="9" t="s">
        <v>15</v>
      </c>
      <c r="F39" s="11" t="s">
        <v>1244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9">
        <v>37</v>
      </c>
      <c r="B40" s="9" t="s">
        <v>1245</v>
      </c>
      <c r="C40" s="6" t="s">
        <v>1219</v>
      </c>
      <c r="D40" s="6" t="s">
        <v>943</v>
      </c>
      <c r="E40" s="9" t="s">
        <v>15</v>
      </c>
      <c r="F40" s="11" t="s">
        <v>870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9">
        <v>38</v>
      </c>
      <c r="B41" s="9" t="s">
        <v>1246</v>
      </c>
      <c r="C41" s="6" t="s">
        <v>872</v>
      </c>
      <c r="D41" s="6" t="s">
        <v>1247</v>
      </c>
      <c r="E41" s="9" t="s">
        <v>15</v>
      </c>
      <c r="F41" s="11" t="s">
        <v>1248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9">
        <v>39</v>
      </c>
      <c r="B42" s="9" t="s">
        <v>1249</v>
      </c>
      <c r="C42" s="6" t="s">
        <v>154</v>
      </c>
      <c r="D42" s="6" t="s">
        <v>1247</v>
      </c>
      <c r="E42" s="9" t="s">
        <v>15</v>
      </c>
      <c r="F42" s="11" t="s">
        <v>822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9">
        <v>40</v>
      </c>
      <c r="B43" s="9" t="s">
        <v>1250</v>
      </c>
      <c r="C43" s="6" t="s">
        <v>1251</v>
      </c>
      <c r="D43" s="6" t="s">
        <v>1252</v>
      </c>
      <c r="E43" s="9" t="s">
        <v>15</v>
      </c>
      <c r="F43" s="11" t="s">
        <v>1253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9">
        <v>41</v>
      </c>
      <c r="B44" s="9" t="s">
        <v>1254</v>
      </c>
      <c r="C44" s="6" t="s">
        <v>237</v>
      </c>
      <c r="D44" s="6" t="s">
        <v>1217</v>
      </c>
      <c r="E44" s="9" t="s">
        <v>42</v>
      </c>
      <c r="F44" s="11" t="s">
        <v>1255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9">
        <v>42</v>
      </c>
      <c r="B45" s="9" t="s">
        <v>1256</v>
      </c>
      <c r="C45" s="6" t="s">
        <v>1257</v>
      </c>
      <c r="D45" s="6" t="s">
        <v>1258</v>
      </c>
      <c r="E45" s="9" t="s">
        <v>15</v>
      </c>
      <c r="F45" s="11" t="s">
        <v>1259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9">
        <v>43</v>
      </c>
      <c r="B46" s="9" t="s">
        <v>1260</v>
      </c>
      <c r="C46" s="6" t="s">
        <v>1216</v>
      </c>
      <c r="D46" s="6" t="s">
        <v>696</v>
      </c>
      <c r="E46" s="9" t="s">
        <v>42</v>
      </c>
      <c r="F46" s="11" t="s">
        <v>1261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9">
        <v>44</v>
      </c>
      <c r="B47" s="9" t="s">
        <v>1262</v>
      </c>
      <c r="C47" s="6" t="s">
        <v>1159</v>
      </c>
      <c r="D47" s="6" t="s">
        <v>230</v>
      </c>
      <c r="E47" s="9" t="s">
        <v>42</v>
      </c>
      <c r="F47" s="11" t="s">
        <v>1263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9">
        <v>45</v>
      </c>
      <c r="B48" s="9" t="s">
        <v>1264</v>
      </c>
      <c r="C48" s="6" t="s">
        <v>1265</v>
      </c>
      <c r="D48" s="6" t="s">
        <v>1266</v>
      </c>
      <c r="E48" s="9" t="s">
        <v>42</v>
      </c>
      <c r="F48" s="11" t="s">
        <v>1267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9">
        <v>46</v>
      </c>
      <c r="B49" s="9" t="s">
        <v>1268</v>
      </c>
      <c r="C49" s="6" t="s">
        <v>1269</v>
      </c>
      <c r="D49" s="6" t="s">
        <v>1270</v>
      </c>
      <c r="E49" s="9" t="s">
        <v>15</v>
      </c>
      <c r="F49" s="11" t="s">
        <v>1271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9">
        <v>47</v>
      </c>
      <c r="B50" s="9" t="s">
        <v>1272</v>
      </c>
      <c r="C50" s="6" t="s">
        <v>695</v>
      </c>
      <c r="D50" s="6" t="s">
        <v>128</v>
      </c>
      <c r="E50" s="9" t="s">
        <v>15</v>
      </c>
      <c r="F50" s="11" t="s">
        <v>1273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9">
        <v>48</v>
      </c>
      <c r="B51" s="9" t="s">
        <v>1274</v>
      </c>
      <c r="C51" s="6" t="s">
        <v>1275</v>
      </c>
      <c r="D51" s="6" t="s">
        <v>1217</v>
      </c>
      <c r="E51" s="9" t="s">
        <v>42</v>
      </c>
      <c r="F51" s="11" t="s">
        <v>298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9">
        <v>49</v>
      </c>
      <c r="B52" s="9" t="s">
        <v>1276</v>
      </c>
      <c r="C52" s="6" t="s">
        <v>1277</v>
      </c>
      <c r="D52" s="6" t="s">
        <v>1278</v>
      </c>
      <c r="E52" s="9" t="s">
        <v>15</v>
      </c>
      <c r="F52" s="11" t="s">
        <v>1279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9">
        <v>50</v>
      </c>
      <c r="B53" s="9" t="s">
        <v>1280</v>
      </c>
      <c r="C53" s="6" t="s">
        <v>572</v>
      </c>
      <c r="D53" s="6" t="s">
        <v>1281</v>
      </c>
      <c r="E53" s="9" t="s">
        <v>15</v>
      </c>
      <c r="F53" s="11" t="s">
        <v>1282</v>
      </c>
      <c r="G53" s="9" t="s">
        <v>17</v>
      </c>
      <c r="H53" s="9" t="s">
        <v>18</v>
      </c>
      <c r="I53" s="9">
        <v>1096</v>
      </c>
      <c r="J53" s="9">
        <v>0</v>
      </c>
    </row>
  </sheetData>
  <autoFilter ref="A3:J53">
    <sortState ref="A3:J53">
      <sortCondition ref="A3:A53"/>
    </sortState>
    <extLst/>
  </autoFilter>
  <mergeCells count="2">
    <mergeCell ref="A1:J1"/>
    <mergeCell ref="A2:J2"/>
  </mergeCell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workbookViewId="0">
      <pane xSplit="10" ySplit="3" topLeftCell="K11" activePane="bottomRight" state="frozen"/>
      <selection/>
      <selection pane="topRight"/>
      <selection pane="bottomLeft"/>
      <selection pane="bottomRight" activeCell="K1" sqref="K$1:U$1048576"/>
    </sheetView>
  </sheetViews>
  <sheetFormatPr defaultColWidth="9" defaultRowHeight="20" customHeight="1"/>
  <cols>
    <col min="1" max="1" width="6.62962962962963" style="1" customWidth="1"/>
    <col min="2" max="2" width="9.55555555555556" style="1" customWidth="1"/>
    <col min="3" max="4" width="21.75" style="1" customWidth="1"/>
    <col min="5" max="5" width="9.12962962962963" style="1" customWidth="1"/>
    <col min="6" max="6" width="23.4166666666667" style="1" customWidth="1"/>
    <col min="7" max="7" width="32.6296296296296" style="1" customWidth="1"/>
    <col min="8" max="8" width="9.25" style="3" customWidth="1"/>
    <col min="9" max="9" width="8.75" style="3" customWidth="1"/>
    <col min="10" max="10" width="11.1296296296296" style="3" customWidth="1"/>
    <col min="11" max="16188" width="9.05555555555556" style="1" customWidth="1"/>
    <col min="16189" max="16189" width="9.05555555555556" style="1"/>
    <col min="16190" max="16384" width="9" style="1"/>
  </cols>
  <sheetData>
    <row r="1" s="1" customFormat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.75" customHeight="1" spans="1:10">
      <c r="A2" s="5" t="s">
        <v>1283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9">
        <v>1</v>
      </c>
      <c r="B4" s="9" t="s">
        <v>1284</v>
      </c>
      <c r="C4" s="6" t="s">
        <v>1285</v>
      </c>
      <c r="D4" s="6" t="s">
        <v>771</v>
      </c>
      <c r="E4" s="9" t="s">
        <v>42</v>
      </c>
      <c r="F4" s="9" t="s">
        <v>1113</v>
      </c>
      <c r="G4" s="9" t="s">
        <v>17</v>
      </c>
      <c r="H4" s="9" t="s">
        <v>18</v>
      </c>
      <c r="I4" s="9">
        <v>1096</v>
      </c>
      <c r="J4" s="9">
        <v>0</v>
      </c>
    </row>
    <row r="5" s="2" customFormat="1" customHeight="1" spans="1:10">
      <c r="A5" s="9">
        <v>2</v>
      </c>
      <c r="B5" s="9" t="s">
        <v>1286</v>
      </c>
      <c r="C5" s="6" t="s">
        <v>605</v>
      </c>
      <c r="D5" s="6" t="s">
        <v>337</v>
      </c>
      <c r="E5" s="9" t="s">
        <v>15</v>
      </c>
      <c r="F5" s="9" t="s">
        <v>646</v>
      </c>
      <c r="G5" s="9" t="s">
        <v>17</v>
      </c>
      <c r="H5" s="9" t="s">
        <v>18</v>
      </c>
      <c r="I5" s="9">
        <v>1096</v>
      </c>
      <c r="J5" s="9">
        <v>0</v>
      </c>
    </row>
    <row r="6" s="2" customFormat="1" customHeight="1" spans="1:10">
      <c r="A6" s="9">
        <v>3</v>
      </c>
      <c r="B6" s="9" t="s">
        <v>1287</v>
      </c>
      <c r="C6" s="6" t="s">
        <v>1288</v>
      </c>
      <c r="D6" s="6" t="s">
        <v>1289</v>
      </c>
      <c r="E6" s="9" t="s">
        <v>42</v>
      </c>
      <c r="F6" s="9" t="s">
        <v>1290</v>
      </c>
      <c r="G6" s="9" t="s">
        <v>17</v>
      </c>
      <c r="H6" s="9" t="s">
        <v>18</v>
      </c>
      <c r="I6" s="9">
        <v>1096</v>
      </c>
      <c r="J6" s="9">
        <v>0</v>
      </c>
    </row>
    <row r="7" s="2" customFormat="1" customHeight="1" spans="1:10">
      <c r="A7" s="9">
        <v>4</v>
      </c>
      <c r="B7" s="9" t="s">
        <v>1291</v>
      </c>
      <c r="C7" s="6" t="s">
        <v>1292</v>
      </c>
      <c r="D7" s="6" t="s">
        <v>318</v>
      </c>
      <c r="E7" s="9" t="s">
        <v>42</v>
      </c>
      <c r="F7" s="9" t="s">
        <v>1293</v>
      </c>
      <c r="G7" s="9" t="s">
        <v>17</v>
      </c>
      <c r="H7" s="9" t="s">
        <v>18</v>
      </c>
      <c r="I7" s="9">
        <v>1096</v>
      </c>
      <c r="J7" s="9">
        <v>0</v>
      </c>
    </row>
    <row r="8" s="2" customFormat="1" customHeight="1" spans="1:10">
      <c r="A8" s="9">
        <v>5</v>
      </c>
      <c r="B8" s="9" t="s">
        <v>1294</v>
      </c>
      <c r="C8" s="6" t="s">
        <v>1295</v>
      </c>
      <c r="D8" s="6" t="s">
        <v>473</v>
      </c>
      <c r="E8" s="9" t="s">
        <v>42</v>
      </c>
      <c r="F8" s="9" t="s">
        <v>1296</v>
      </c>
      <c r="G8" s="9" t="s">
        <v>17</v>
      </c>
      <c r="H8" s="9" t="s">
        <v>18</v>
      </c>
      <c r="I8" s="9">
        <v>1096</v>
      </c>
      <c r="J8" s="9">
        <v>0</v>
      </c>
    </row>
    <row r="9" s="2" customFormat="1" customHeight="1" spans="1:10">
      <c r="A9" s="9">
        <v>6</v>
      </c>
      <c r="B9" s="9" t="s">
        <v>1297</v>
      </c>
      <c r="C9" s="6" t="s">
        <v>213</v>
      </c>
      <c r="D9" s="6" t="s">
        <v>109</v>
      </c>
      <c r="E9" s="9" t="s">
        <v>42</v>
      </c>
      <c r="F9" s="9" t="s">
        <v>1298</v>
      </c>
      <c r="G9" s="9" t="s">
        <v>17</v>
      </c>
      <c r="H9" s="9" t="s">
        <v>18</v>
      </c>
      <c r="I9" s="9">
        <v>1096</v>
      </c>
      <c r="J9" s="9">
        <v>0</v>
      </c>
    </row>
    <row r="10" s="2" customFormat="1" customHeight="1" spans="1:10">
      <c r="A10" s="9">
        <v>7</v>
      </c>
      <c r="B10" s="9" t="s">
        <v>1299</v>
      </c>
      <c r="C10" s="6" t="s">
        <v>1159</v>
      </c>
      <c r="D10" s="6" t="s">
        <v>670</v>
      </c>
      <c r="E10" s="9" t="s">
        <v>42</v>
      </c>
      <c r="F10" s="9" t="s">
        <v>1240</v>
      </c>
      <c r="G10" s="9" t="s">
        <v>17</v>
      </c>
      <c r="H10" s="9" t="s">
        <v>18</v>
      </c>
      <c r="I10" s="9">
        <v>1096</v>
      </c>
      <c r="J10" s="9">
        <v>0</v>
      </c>
    </row>
    <row r="11" s="2" customFormat="1" customHeight="1" spans="1:10">
      <c r="A11" s="9">
        <v>8</v>
      </c>
      <c r="B11" s="9" t="s">
        <v>1300</v>
      </c>
      <c r="C11" s="6" t="s">
        <v>20</v>
      </c>
      <c r="D11" s="6" t="s">
        <v>379</v>
      </c>
      <c r="E11" s="9" t="s">
        <v>15</v>
      </c>
      <c r="F11" s="9" t="s">
        <v>1220</v>
      </c>
      <c r="G11" s="9" t="s">
        <v>17</v>
      </c>
      <c r="H11" s="9" t="s">
        <v>18</v>
      </c>
      <c r="I11" s="9">
        <v>1096</v>
      </c>
      <c r="J11" s="9">
        <v>0</v>
      </c>
    </row>
    <row r="12" s="2" customFormat="1" customHeight="1" spans="1:10">
      <c r="A12" s="9">
        <v>9</v>
      </c>
      <c r="B12" s="9" t="s">
        <v>1301</v>
      </c>
      <c r="C12" s="6" t="s">
        <v>633</v>
      </c>
      <c r="D12" s="6" t="s">
        <v>109</v>
      </c>
      <c r="E12" s="9" t="s">
        <v>15</v>
      </c>
      <c r="F12" s="9" t="s">
        <v>1302</v>
      </c>
      <c r="G12" s="9" t="s">
        <v>17</v>
      </c>
      <c r="H12" s="9" t="s">
        <v>18</v>
      </c>
      <c r="I12" s="9">
        <v>1096</v>
      </c>
      <c r="J12" s="9">
        <v>0</v>
      </c>
    </row>
    <row r="13" s="2" customFormat="1" customHeight="1" spans="1:10">
      <c r="A13" s="9">
        <v>10</v>
      </c>
      <c r="B13" s="9" t="s">
        <v>1303</v>
      </c>
      <c r="C13" s="6" t="s">
        <v>20</v>
      </c>
      <c r="D13" s="6" t="s">
        <v>117</v>
      </c>
      <c r="E13" s="9" t="s">
        <v>15</v>
      </c>
      <c r="F13" s="9" t="s">
        <v>394</v>
      </c>
      <c r="G13" s="9" t="s">
        <v>17</v>
      </c>
      <c r="H13" s="9" t="s">
        <v>18</v>
      </c>
      <c r="I13" s="9">
        <v>1096</v>
      </c>
      <c r="J13" s="9">
        <v>0</v>
      </c>
    </row>
    <row r="14" s="2" customFormat="1" customHeight="1" spans="1:10">
      <c r="A14" s="9">
        <v>11</v>
      </c>
      <c r="B14" s="9" t="s">
        <v>1304</v>
      </c>
      <c r="C14" s="6" t="s">
        <v>1305</v>
      </c>
      <c r="D14" s="6" t="s">
        <v>1306</v>
      </c>
      <c r="E14" s="9" t="s">
        <v>15</v>
      </c>
      <c r="F14" s="9" t="s">
        <v>1307</v>
      </c>
      <c r="G14" s="9" t="s">
        <v>17</v>
      </c>
      <c r="H14" s="9" t="s">
        <v>18</v>
      </c>
      <c r="I14" s="9">
        <v>1096</v>
      </c>
      <c r="J14" s="9">
        <v>0</v>
      </c>
    </row>
    <row r="15" s="2" customFormat="1" customHeight="1" spans="1:10">
      <c r="A15" s="9">
        <v>12</v>
      </c>
      <c r="B15" s="9" t="s">
        <v>1308</v>
      </c>
      <c r="C15" s="6" t="s">
        <v>1309</v>
      </c>
      <c r="D15" s="6" t="s">
        <v>952</v>
      </c>
      <c r="E15" s="9" t="s">
        <v>15</v>
      </c>
      <c r="F15" s="9" t="s">
        <v>1310</v>
      </c>
      <c r="G15" s="9" t="s">
        <v>17</v>
      </c>
      <c r="H15" s="9" t="s">
        <v>18</v>
      </c>
      <c r="I15" s="9">
        <v>1096</v>
      </c>
      <c r="J15" s="9">
        <v>0</v>
      </c>
    </row>
    <row r="16" s="2" customFormat="1" customHeight="1" spans="1:10">
      <c r="A16" s="9">
        <v>13</v>
      </c>
      <c r="B16" s="9" t="s">
        <v>1311</v>
      </c>
      <c r="C16" s="6" t="s">
        <v>572</v>
      </c>
      <c r="D16" s="6" t="s">
        <v>700</v>
      </c>
      <c r="E16" s="9" t="s">
        <v>15</v>
      </c>
      <c r="F16" s="9" t="s">
        <v>1312</v>
      </c>
      <c r="G16" s="9" t="s">
        <v>17</v>
      </c>
      <c r="H16" s="9" t="s">
        <v>18</v>
      </c>
      <c r="I16" s="9">
        <v>1096</v>
      </c>
      <c r="J16" s="9">
        <v>0</v>
      </c>
    </row>
    <row r="17" s="2" customFormat="1" customHeight="1" spans="1:10">
      <c r="A17" s="9">
        <v>14</v>
      </c>
      <c r="B17" s="9" t="s">
        <v>1313</v>
      </c>
      <c r="C17" s="6" t="s">
        <v>1314</v>
      </c>
      <c r="D17" s="6" t="s">
        <v>117</v>
      </c>
      <c r="E17" s="9" t="s">
        <v>42</v>
      </c>
      <c r="F17" s="9" t="s">
        <v>635</v>
      </c>
      <c r="G17" s="9" t="s">
        <v>17</v>
      </c>
      <c r="H17" s="9" t="s">
        <v>18</v>
      </c>
      <c r="I17" s="9">
        <v>1096</v>
      </c>
      <c r="J17" s="9">
        <v>0</v>
      </c>
    </row>
    <row r="18" s="2" customFormat="1" customHeight="1" spans="1:10">
      <c r="A18" s="9">
        <v>15</v>
      </c>
      <c r="B18" s="9" t="s">
        <v>1315</v>
      </c>
      <c r="C18" s="6" t="s">
        <v>1316</v>
      </c>
      <c r="D18" s="6" t="s">
        <v>592</v>
      </c>
      <c r="E18" s="9" t="s">
        <v>15</v>
      </c>
      <c r="F18" s="9" t="s">
        <v>267</v>
      </c>
      <c r="G18" s="9" t="s">
        <v>17</v>
      </c>
      <c r="H18" s="9" t="s">
        <v>18</v>
      </c>
      <c r="I18" s="9">
        <v>1096</v>
      </c>
      <c r="J18" s="9">
        <v>0</v>
      </c>
    </row>
    <row r="19" s="2" customFormat="1" customHeight="1" spans="1:10">
      <c r="A19" s="9">
        <v>16</v>
      </c>
      <c r="B19" s="9" t="s">
        <v>1317</v>
      </c>
      <c r="C19" s="6" t="s">
        <v>1216</v>
      </c>
      <c r="D19" s="6" t="s">
        <v>382</v>
      </c>
      <c r="E19" s="9" t="s">
        <v>42</v>
      </c>
      <c r="F19" s="9" t="s">
        <v>344</v>
      </c>
      <c r="G19" s="9" t="s">
        <v>17</v>
      </c>
      <c r="H19" s="9" t="s">
        <v>18</v>
      </c>
      <c r="I19" s="9">
        <v>1096</v>
      </c>
      <c r="J19" s="9">
        <v>0</v>
      </c>
    </row>
    <row r="20" s="2" customFormat="1" customHeight="1" spans="1:10">
      <c r="A20" s="9">
        <v>17</v>
      </c>
      <c r="B20" s="9" t="s">
        <v>1318</v>
      </c>
      <c r="C20" s="6" t="s">
        <v>290</v>
      </c>
      <c r="D20" s="6" t="s">
        <v>1319</v>
      </c>
      <c r="E20" s="9" t="s">
        <v>15</v>
      </c>
      <c r="F20" s="9" t="s">
        <v>1320</v>
      </c>
      <c r="G20" s="9" t="s">
        <v>17</v>
      </c>
      <c r="H20" s="9" t="s">
        <v>18</v>
      </c>
      <c r="I20" s="9">
        <v>1096</v>
      </c>
      <c r="J20" s="9">
        <v>0</v>
      </c>
    </row>
    <row r="21" s="2" customFormat="1" customHeight="1" spans="1:10">
      <c r="A21" s="9">
        <v>18</v>
      </c>
      <c r="B21" s="9" t="s">
        <v>1321</v>
      </c>
      <c r="C21" s="6" t="s">
        <v>1322</v>
      </c>
      <c r="D21" s="6" t="s">
        <v>1323</v>
      </c>
      <c r="E21" s="9" t="s">
        <v>15</v>
      </c>
      <c r="F21" s="9" t="s">
        <v>47</v>
      </c>
      <c r="G21" s="9" t="s">
        <v>17</v>
      </c>
      <c r="H21" s="9" t="s">
        <v>18</v>
      </c>
      <c r="I21" s="9">
        <v>1096</v>
      </c>
      <c r="J21" s="9">
        <v>0</v>
      </c>
    </row>
    <row r="22" s="2" customFormat="1" customHeight="1" spans="1:10">
      <c r="A22" s="9">
        <v>19</v>
      </c>
      <c r="B22" s="9" t="s">
        <v>1324</v>
      </c>
      <c r="C22" s="6" t="s">
        <v>1325</v>
      </c>
      <c r="D22" s="6" t="s">
        <v>1326</v>
      </c>
      <c r="E22" s="9" t="s">
        <v>15</v>
      </c>
      <c r="F22" s="9" t="s">
        <v>1327</v>
      </c>
      <c r="G22" s="9" t="s">
        <v>17</v>
      </c>
      <c r="H22" s="9" t="s">
        <v>18</v>
      </c>
      <c r="I22" s="9">
        <v>1096</v>
      </c>
      <c r="J22" s="9">
        <v>0</v>
      </c>
    </row>
    <row r="23" s="2" customFormat="1" customHeight="1" spans="1:10">
      <c r="A23" s="9">
        <v>20</v>
      </c>
      <c r="B23" s="9" t="s">
        <v>1328</v>
      </c>
      <c r="C23" s="6" t="s">
        <v>1329</v>
      </c>
      <c r="D23" s="6" t="s">
        <v>943</v>
      </c>
      <c r="E23" s="9" t="s">
        <v>15</v>
      </c>
      <c r="F23" s="9" t="s">
        <v>1330</v>
      </c>
      <c r="G23" s="9" t="s">
        <v>17</v>
      </c>
      <c r="H23" s="9" t="s">
        <v>18</v>
      </c>
      <c r="I23" s="9">
        <v>1096</v>
      </c>
      <c r="J23" s="9">
        <v>0</v>
      </c>
    </row>
    <row r="24" s="2" customFormat="1" customHeight="1" spans="1:10">
      <c r="A24" s="9">
        <v>21</v>
      </c>
      <c r="B24" s="9" t="s">
        <v>1331</v>
      </c>
      <c r="C24" s="6" t="s">
        <v>1332</v>
      </c>
      <c r="D24" s="6" t="s">
        <v>98</v>
      </c>
      <c r="E24" s="9" t="s">
        <v>15</v>
      </c>
      <c r="F24" s="9" t="s">
        <v>1333</v>
      </c>
      <c r="G24" s="9" t="s">
        <v>17</v>
      </c>
      <c r="H24" s="9" t="s">
        <v>18</v>
      </c>
      <c r="I24" s="9">
        <v>1096</v>
      </c>
      <c r="J24" s="9">
        <v>0</v>
      </c>
    </row>
    <row r="25" s="2" customFormat="1" customHeight="1" spans="1:10">
      <c r="A25" s="9">
        <v>22</v>
      </c>
      <c r="B25" s="9" t="s">
        <v>1334</v>
      </c>
      <c r="C25" s="6" t="s">
        <v>576</v>
      </c>
      <c r="D25" s="6" t="s">
        <v>1335</v>
      </c>
      <c r="E25" s="9" t="s">
        <v>15</v>
      </c>
      <c r="F25" s="9" t="s">
        <v>1333</v>
      </c>
      <c r="G25" s="9" t="s">
        <v>17</v>
      </c>
      <c r="H25" s="9" t="s">
        <v>18</v>
      </c>
      <c r="I25" s="9">
        <v>1096</v>
      </c>
      <c r="J25" s="9">
        <v>0</v>
      </c>
    </row>
    <row r="26" s="2" customFormat="1" customHeight="1" spans="1:10">
      <c r="A26" s="9">
        <v>23</v>
      </c>
      <c r="B26" s="9" t="s">
        <v>1336</v>
      </c>
      <c r="C26" s="6" t="s">
        <v>1337</v>
      </c>
      <c r="D26" s="6" t="s">
        <v>386</v>
      </c>
      <c r="E26" s="9" t="s">
        <v>15</v>
      </c>
      <c r="F26" s="9" t="s">
        <v>1338</v>
      </c>
      <c r="G26" s="9" t="s">
        <v>17</v>
      </c>
      <c r="H26" s="9" t="s">
        <v>18</v>
      </c>
      <c r="I26" s="9">
        <v>1096</v>
      </c>
      <c r="J26" s="9">
        <v>0</v>
      </c>
    </row>
    <row r="27" s="2" customFormat="1" customHeight="1" spans="1:10">
      <c r="A27" s="9">
        <v>24</v>
      </c>
      <c r="B27" s="9" t="s">
        <v>1339</v>
      </c>
      <c r="C27" s="6" t="s">
        <v>1340</v>
      </c>
      <c r="D27" s="6" t="s">
        <v>1341</v>
      </c>
      <c r="E27" s="9" t="s">
        <v>15</v>
      </c>
      <c r="F27" s="9" t="s">
        <v>193</v>
      </c>
      <c r="G27" s="9" t="s">
        <v>17</v>
      </c>
      <c r="H27" s="9" t="s">
        <v>18</v>
      </c>
      <c r="I27" s="9">
        <v>1096</v>
      </c>
      <c r="J27" s="9">
        <v>0</v>
      </c>
    </row>
    <row r="28" s="2" customFormat="1" customHeight="1" spans="1:10">
      <c r="A28" s="9">
        <v>25</v>
      </c>
      <c r="B28" s="9" t="s">
        <v>1342</v>
      </c>
      <c r="C28" s="6" t="s">
        <v>1343</v>
      </c>
      <c r="D28" s="6" t="s">
        <v>270</v>
      </c>
      <c r="E28" s="9" t="s">
        <v>15</v>
      </c>
      <c r="F28" s="9" t="s">
        <v>1344</v>
      </c>
      <c r="G28" s="9" t="s">
        <v>17</v>
      </c>
      <c r="H28" s="9" t="s">
        <v>18</v>
      </c>
      <c r="I28" s="9">
        <v>1096</v>
      </c>
      <c r="J28" s="9">
        <v>0</v>
      </c>
    </row>
    <row r="29" s="2" customFormat="1" customHeight="1" spans="1:10">
      <c r="A29" s="9">
        <v>26</v>
      </c>
      <c r="B29" s="9" t="s">
        <v>1345</v>
      </c>
      <c r="C29" s="6" t="s">
        <v>745</v>
      </c>
      <c r="D29" s="6" t="s">
        <v>1252</v>
      </c>
      <c r="E29" s="9" t="s">
        <v>15</v>
      </c>
      <c r="F29" s="9" t="s">
        <v>693</v>
      </c>
      <c r="G29" s="9" t="s">
        <v>17</v>
      </c>
      <c r="H29" s="9" t="s">
        <v>18</v>
      </c>
      <c r="I29" s="9">
        <v>1096</v>
      </c>
      <c r="J29" s="9">
        <v>0</v>
      </c>
    </row>
    <row r="30" s="2" customFormat="1" customHeight="1" spans="1:10">
      <c r="A30" s="9">
        <v>27</v>
      </c>
      <c r="B30" s="9" t="s">
        <v>1346</v>
      </c>
      <c r="C30" s="6" t="s">
        <v>1347</v>
      </c>
      <c r="D30" s="6" t="s">
        <v>382</v>
      </c>
      <c r="E30" s="9" t="s">
        <v>42</v>
      </c>
      <c r="F30" s="9" t="s">
        <v>1348</v>
      </c>
      <c r="G30" s="9" t="s">
        <v>17</v>
      </c>
      <c r="H30" s="9" t="s">
        <v>18</v>
      </c>
      <c r="I30" s="9">
        <v>1096</v>
      </c>
      <c r="J30" s="9">
        <v>0</v>
      </c>
    </row>
    <row r="31" s="2" customFormat="1" customHeight="1" spans="1:10">
      <c r="A31" s="9">
        <v>28</v>
      </c>
      <c r="B31" s="9" t="s">
        <v>1349</v>
      </c>
      <c r="C31" s="6" t="s">
        <v>1350</v>
      </c>
      <c r="D31" s="6" t="s">
        <v>786</v>
      </c>
      <c r="E31" s="9" t="s">
        <v>15</v>
      </c>
      <c r="F31" s="9" t="s">
        <v>671</v>
      </c>
      <c r="G31" s="9" t="s">
        <v>17</v>
      </c>
      <c r="H31" s="9" t="s">
        <v>18</v>
      </c>
      <c r="I31" s="9">
        <v>1096</v>
      </c>
      <c r="J31" s="9">
        <v>0</v>
      </c>
    </row>
    <row r="32" s="2" customFormat="1" customHeight="1" spans="1:10">
      <c r="A32" s="9">
        <v>29</v>
      </c>
      <c r="B32" s="9" t="s">
        <v>1351</v>
      </c>
      <c r="C32" s="6" t="s">
        <v>332</v>
      </c>
      <c r="D32" s="6" t="s">
        <v>218</v>
      </c>
      <c r="E32" s="9" t="s">
        <v>15</v>
      </c>
      <c r="F32" s="9" t="s">
        <v>1204</v>
      </c>
      <c r="G32" s="9" t="s">
        <v>17</v>
      </c>
      <c r="H32" s="9" t="s">
        <v>18</v>
      </c>
      <c r="I32" s="9">
        <v>1096</v>
      </c>
      <c r="J32" s="9">
        <v>0</v>
      </c>
    </row>
    <row r="33" s="2" customFormat="1" customHeight="1" spans="1:10">
      <c r="A33" s="9">
        <v>30</v>
      </c>
      <c r="B33" s="9" t="s">
        <v>1352</v>
      </c>
      <c r="C33" s="6" t="s">
        <v>1277</v>
      </c>
      <c r="D33" s="6" t="s">
        <v>1353</v>
      </c>
      <c r="E33" s="9" t="s">
        <v>15</v>
      </c>
      <c r="F33" s="9" t="s">
        <v>1354</v>
      </c>
      <c r="G33" s="9" t="s">
        <v>17</v>
      </c>
      <c r="H33" s="9" t="s">
        <v>18</v>
      </c>
      <c r="I33" s="9">
        <v>1096</v>
      </c>
      <c r="J33" s="9">
        <v>0</v>
      </c>
    </row>
    <row r="34" s="2" customFormat="1" customHeight="1" spans="1:10">
      <c r="A34" s="9">
        <v>31</v>
      </c>
      <c r="B34" s="9" t="s">
        <v>1355</v>
      </c>
      <c r="C34" s="6" t="s">
        <v>1356</v>
      </c>
      <c r="D34" s="6" t="s">
        <v>170</v>
      </c>
      <c r="E34" s="9" t="s">
        <v>15</v>
      </c>
      <c r="F34" s="9" t="s">
        <v>322</v>
      </c>
      <c r="G34" s="9" t="s">
        <v>17</v>
      </c>
      <c r="H34" s="9" t="s">
        <v>18</v>
      </c>
      <c r="I34" s="9">
        <v>1096</v>
      </c>
      <c r="J34" s="9">
        <v>0</v>
      </c>
    </row>
    <row r="35" s="2" customFormat="1" customHeight="1" spans="1:10">
      <c r="A35" s="9">
        <v>32</v>
      </c>
      <c r="B35" s="9" t="s">
        <v>1357</v>
      </c>
      <c r="C35" s="6" t="s">
        <v>924</v>
      </c>
      <c r="D35" s="6" t="s">
        <v>891</v>
      </c>
      <c r="E35" s="9" t="s">
        <v>15</v>
      </c>
      <c r="F35" s="9" t="s">
        <v>1358</v>
      </c>
      <c r="G35" s="9" t="s">
        <v>17</v>
      </c>
      <c r="H35" s="9" t="s">
        <v>18</v>
      </c>
      <c r="I35" s="9">
        <v>1096</v>
      </c>
      <c r="J35" s="9">
        <v>0</v>
      </c>
    </row>
    <row r="36" s="2" customFormat="1" customHeight="1" spans="1:10">
      <c r="A36" s="9">
        <v>33</v>
      </c>
      <c r="B36" s="9" t="s">
        <v>1359</v>
      </c>
      <c r="C36" s="6" t="s">
        <v>328</v>
      </c>
      <c r="D36" s="6" t="s">
        <v>1360</v>
      </c>
      <c r="E36" s="9" t="s">
        <v>15</v>
      </c>
      <c r="F36" s="9" t="s">
        <v>253</v>
      </c>
      <c r="G36" s="9" t="s">
        <v>17</v>
      </c>
      <c r="H36" s="9" t="s">
        <v>18</v>
      </c>
      <c r="I36" s="9">
        <v>1096</v>
      </c>
      <c r="J36" s="9">
        <v>0</v>
      </c>
    </row>
    <row r="37" s="2" customFormat="1" customHeight="1" spans="1:10">
      <c r="A37" s="9">
        <v>34</v>
      </c>
      <c r="B37" s="9" t="s">
        <v>1361</v>
      </c>
      <c r="C37" s="6" t="s">
        <v>736</v>
      </c>
      <c r="D37" s="6" t="s">
        <v>1362</v>
      </c>
      <c r="E37" s="9" t="s">
        <v>15</v>
      </c>
      <c r="F37" s="9" t="s">
        <v>1363</v>
      </c>
      <c r="G37" s="9" t="s">
        <v>17</v>
      </c>
      <c r="H37" s="9" t="s">
        <v>18</v>
      </c>
      <c r="I37" s="9">
        <v>1096</v>
      </c>
      <c r="J37" s="9">
        <v>0</v>
      </c>
    </row>
    <row r="38" s="2" customFormat="1" customHeight="1" spans="1:10">
      <c r="A38" s="9">
        <v>35</v>
      </c>
      <c r="B38" s="9" t="s">
        <v>1364</v>
      </c>
      <c r="C38" s="6" t="s">
        <v>244</v>
      </c>
      <c r="D38" s="6" t="s">
        <v>128</v>
      </c>
      <c r="E38" s="9" t="s">
        <v>15</v>
      </c>
      <c r="F38" s="9" t="s">
        <v>1365</v>
      </c>
      <c r="G38" s="9" t="s">
        <v>17</v>
      </c>
      <c r="H38" s="9" t="s">
        <v>18</v>
      </c>
      <c r="I38" s="9">
        <v>1096</v>
      </c>
      <c r="J38" s="9">
        <v>0</v>
      </c>
    </row>
    <row r="39" s="2" customFormat="1" customHeight="1" spans="1:10">
      <c r="A39" s="9">
        <v>36</v>
      </c>
      <c r="B39" s="9" t="s">
        <v>1192</v>
      </c>
      <c r="C39" s="6" t="s">
        <v>1366</v>
      </c>
      <c r="D39" s="6" t="s">
        <v>1123</v>
      </c>
      <c r="E39" s="9" t="s">
        <v>15</v>
      </c>
      <c r="F39" s="9" t="s">
        <v>806</v>
      </c>
      <c r="G39" s="9" t="s">
        <v>17</v>
      </c>
      <c r="H39" s="9" t="s">
        <v>18</v>
      </c>
      <c r="I39" s="9">
        <v>1096</v>
      </c>
      <c r="J39" s="9">
        <v>0</v>
      </c>
    </row>
    <row r="40" s="2" customFormat="1" customHeight="1" spans="1:10">
      <c r="A40" s="9">
        <v>37</v>
      </c>
      <c r="B40" s="9" t="s">
        <v>1367</v>
      </c>
      <c r="C40" s="6" t="s">
        <v>1368</v>
      </c>
      <c r="D40" s="6" t="s">
        <v>82</v>
      </c>
      <c r="E40" s="9" t="s">
        <v>15</v>
      </c>
      <c r="F40" s="9" t="s">
        <v>704</v>
      </c>
      <c r="G40" s="9" t="s">
        <v>17</v>
      </c>
      <c r="H40" s="9" t="s">
        <v>18</v>
      </c>
      <c r="I40" s="9">
        <v>1096</v>
      </c>
      <c r="J40" s="9">
        <v>0</v>
      </c>
    </row>
    <row r="41" s="2" customFormat="1" customHeight="1" spans="1:10">
      <c r="A41" s="9">
        <v>38</v>
      </c>
      <c r="B41" s="9" t="s">
        <v>1369</v>
      </c>
      <c r="C41" s="6" t="s">
        <v>778</v>
      </c>
      <c r="D41" s="6" t="s">
        <v>1370</v>
      </c>
      <c r="E41" s="9" t="s">
        <v>15</v>
      </c>
      <c r="F41" s="9" t="s">
        <v>1371</v>
      </c>
      <c r="G41" s="9" t="s">
        <v>17</v>
      </c>
      <c r="H41" s="9" t="s">
        <v>18</v>
      </c>
      <c r="I41" s="9">
        <v>1096</v>
      </c>
      <c r="J41" s="9">
        <v>0</v>
      </c>
    </row>
    <row r="42" s="2" customFormat="1" customHeight="1" spans="1:10">
      <c r="A42" s="9">
        <v>39</v>
      </c>
      <c r="B42" s="9" t="s">
        <v>1372</v>
      </c>
      <c r="C42" s="6" t="s">
        <v>1285</v>
      </c>
      <c r="D42" s="6" t="s">
        <v>630</v>
      </c>
      <c r="E42" s="9" t="s">
        <v>42</v>
      </c>
      <c r="F42" s="9" t="s">
        <v>1373</v>
      </c>
      <c r="G42" s="9" t="s">
        <v>17</v>
      </c>
      <c r="H42" s="9" t="s">
        <v>18</v>
      </c>
      <c r="I42" s="9">
        <v>1096</v>
      </c>
      <c r="J42" s="9">
        <v>0</v>
      </c>
    </row>
    <row r="43" s="2" customFormat="1" customHeight="1" spans="1:10">
      <c r="A43" s="9">
        <v>40</v>
      </c>
      <c r="B43" s="9" t="s">
        <v>1374</v>
      </c>
      <c r="C43" s="6" t="s">
        <v>269</v>
      </c>
      <c r="D43" s="6" t="s">
        <v>405</v>
      </c>
      <c r="E43" s="9" t="s">
        <v>15</v>
      </c>
      <c r="F43" s="9" t="s">
        <v>1375</v>
      </c>
      <c r="G43" s="9" t="s">
        <v>17</v>
      </c>
      <c r="H43" s="9" t="s">
        <v>18</v>
      </c>
      <c r="I43" s="9">
        <v>1096</v>
      </c>
      <c r="J43" s="9">
        <v>0</v>
      </c>
    </row>
    <row r="44" s="2" customFormat="1" customHeight="1" spans="1:10">
      <c r="A44" s="9">
        <v>41</v>
      </c>
      <c r="B44" s="9" t="s">
        <v>1376</v>
      </c>
      <c r="C44" s="6" t="s">
        <v>1377</v>
      </c>
      <c r="D44" s="6" t="s">
        <v>1378</v>
      </c>
      <c r="E44" s="9" t="s">
        <v>42</v>
      </c>
      <c r="F44" s="9" t="s">
        <v>114</v>
      </c>
      <c r="G44" s="9" t="s">
        <v>17</v>
      </c>
      <c r="H44" s="9" t="s">
        <v>18</v>
      </c>
      <c r="I44" s="9">
        <v>1096</v>
      </c>
      <c r="J44" s="9">
        <v>0</v>
      </c>
    </row>
    <row r="45" s="2" customFormat="1" customHeight="1" spans="1:10">
      <c r="A45" s="9">
        <v>42</v>
      </c>
      <c r="B45" s="9" t="s">
        <v>1379</v>
      </c>
      <c r="C45" s="6" t="s">
        <v>1380</v>
      </c>
      <c r="D45" s="6" t="s">
        <v>527</v>
      </c>
      <c r="E45" s="9" t="s">
        <v>15</v>
      </c>
      <c r="F45" s="9" t="s">
        <v>137</v>
      </c>
      <c r="G45" s="9" t="s">
        <v>17</v>
      </c>
      <c r="H45" s="9" t="s">
        <v>18</v>
      </c>
      <c r="I45" s="9">
        <v>1096</v>
      </c>
      <c r="J45" s="9">
        <v>0</v>
      </c>
    </row>
    <row r="46" s="2" customFormat="1" customHeight="1" spans="1:10">
      <c r="A46" s="9">
        <v>43</v>
      </c>
      <c r="B46" s="9" t="s">
        <v>1381</v>
      </c>
      <c r="C46" s="6" t="s">
        <v>1382</v>
      </c>
      <c r="D46" s="6" t="s">
        <v>1177</v>
      </c>
      <c r="E46" s="9" t="s">
        <v>15</v>
      </c>
      <c r="F46" s="9" t="s">
        <v>1383</v>
      </c>
      <c r="G46" s="9" t="s">
        <v>17</v>
      </c>
      <c r="H46" s="9" t="s">
        <v>18</v>
      </c>
      <c r="I46" s="9">
        <v>1096</v>
      </c>
      <c r="J46" s="9">
        <v>0</v>
      </c>
    </row>
    <row r="47" s="2" customFormat="1" customHeight="1" spans="1:10">
      <c r="A47" s="9">
        <v>44</v>
      </c>
      <c r="B47" s="9" t="s">
        <v>1384</v>
      </c>
      <c r="C47" s="6" t="s">
        <v>1385</v>
      </c>
      <c r="D47" s="6" t="s">
        <v>1386</v>
      </c>
      <c r="E47" s="9" t="s">
        <v>42</v>
      </c>
      <c r="F47" s="9" t="s">
        <v>1244</v>
      </c>
      <c r="G47" s="9" t="s">
        <v>17</v>
      </c>
      <c r="H47" s="9" t="s">
        <v>18</v>
      </c>
      <c r="I47" s="9">
        <v>1096</v>
      </c>
      <c r="J47" s="9">
        <v>0</v>
      </c>
    </row>
    <row r="48" s="2" customFormat="1" customHeight="1" spans="1:10">
      <c r="A48" s="9">
        <v>45</v>
      </c>
      <c r="B48" s="9" t="s">
        <v>1387</v>
      </c>
      <c r="C48" s="6" t="s">
        <v>262</v>
      </c>
      <c r="D48" s="6" t="s">
        <v>1281</v>
      </c>
      <c r="E48" s="9" t="s">
        <v>42</v>
      </c>
      <c r="F48" s="9" t="s">
        <v>34</v>
      </c>
      <c r="G48" s="9" t="s">
        <v>17</v>
      </c>
      <c r="H48" s="9" t="s">
        <v>18</v>
      </c>
      <c r="I48" s="9">
        <v>1096</v>
      </c>
      <c r="J48" s="9">
        <v>0</v>
      </c>
    </row>
    <row r="49" s="2" customFormat="1" customHeight="1" spans="1:10">
      <c r="A49" s="9">
        <v>46</v>
      </c>
      <c r="B49" s="9" t="s">
        <v>1388</v>
      </c>
      <c r="C49" s="6" t="s">
        <v>1389</v>
      </c>
      <c r="D49" s="6" t="s">
        <v>41</v>
      </c>
      <c r="E49" s="9" t="s">
        <v>15</v>
      </c>
      <c r="F49" s="9" t="s">
        <v>1113</v>
      </c>
      <c r="G49" s="9" t="s">
        <v>17</v>
      </c>
      <c r="H49" s="9" t="s">
        <v>18</v>
      </c>
      <c r="I49" s="9">
        <v>1096</v>
      </c>
      <c r="J49" s="9">
        <v>0</v>
      </c>
    </row>
    <row r="50" s="2" customFormat="1" customHeight="1" spans="1:10">
      <c r="A50" s="9">
        <v>47</v>
      </c>
      <c r="B50" s="9" t="s">
        <v>1390</v>
      </c>
      <c r="C50" s="6" t="s">
        <v>888</v>
      </c>
      <c r="D50" s="6" t="s">
        <v>1391</v>
      </c>
      <c r="E50" s="9" t="s">
        <v>42</v>
      </c>
      <c r="F50" s="9" t="s">
        <v>1392</v>
      </c>
      <c r="G50" s="9" t="s">
        <v>17</v>
      </c>
      <c r="H50" s="9" t="s">
        <v>18</v>
      </c>
      <c r="I50" s="9">
        <v>1096</v>
      </c>
      <c r="J50" s="9">
        <v>0</v>
      </c>
    </row>
    <row r="51" s="2" customFormat="1" customHeight="1" spans="1:10">
      <c r="A51" s="9">
        <v>48</v>
      </c>
      <c r="B51" s="9" t="s">
        <v>1393</v>
      </c>
      <c r="C51" s="6" t="s">
        <v>719</v>
      </c>
      <c r="D51" s="6" t="s">
        <v>1266</v>
      </c>
      <c r="E51" s="9" t="s">
        <v>15</v>
      </c>
      <c r="F51" s="9" t="s">
        <v>1394</v>
      </c>
      <c r="G51" s="9" t="s">
        <v>17</v>
      </c>
      <c r="H51" s="9" t="s">
        <v>18</v>
      </c>
      <c r="I51" s="9">
        <v>1096</v>
      </c>
      <c r="J51" s="9">
        <v>0</v>
      </c>
    </row>
    <row r="52" s="2" customFormat="1" customHeight="1" spans="1:10">
      <c r="A52" s="9">
        <v>49</v>
      </c>
      <c r="B52" s="9" t="s">
        <v>1395</v>
      </c>
      <c r="C52" s="6" t="s">
        <v>1396</v>
      </c>
      <c r="D52" s="6" t="s">
        <v>128</v>
      </c>
      <c r="E52" s="9" t="s">
        <v>15</v>
      </c>
      <c r="F52" s="9" t="s">
        <v>38</v>
      </c>
      <c r="G52" s="9" t="s">
        <v>17</v>
      </c>
      <c r="H52" s="9" t="s">
        <v>18</v>
      </c>
      <c r="I52" s="9">
        <v>1096</v>
      </c>
      <c r="J52" s="9">
        <v>0</v>
      </c>
    </row>
    <row r="53" s="2" customFormat="1" customHeight="1" spans="1:10">
      <c r="A53" s="9">
        <v>50</v>
      </c>
      <c r="B53" s="9" t="s">
        <v>1397</v>
      </c>
      <c r="C53" s="6" t="s">
        <v>699</v>
      </c>
      <c r="D53" s="6" t="s">
        <v>1398</v>
      </c>
      <c r="E53" s="9" t="s">
        <v>15</v>
      </c>
      <c r="F53" s="9" t="s">
        <v>1399</v>
      </c>
      <c r="G53" s="9" t="s">
        <v>17</v>
      </c>
      <c r="H53" s="9" t="s">
        <v>18</v>
      </c>
      <c r="I53" s="9">
        <v>1096</v>
      </c>
      <c r="J53" s="9">
        <v>0</v>
      </c>
    </row>
    <row r="54" customHeight="1" spans="1:6">
      <c r="A54" s="10"/>
      <c r="B54" s="10"/>
      <c r="C54" s="10"/>
      <c r="D54" s="10"/>
      <c r="E54" s="10"/>
      <c r="F54" s="10"/>
    </row>
  </sheetData>
  <autoFilter ref="A3:J53">
    <sortState ref="A3:J53">
      <sortCondition ref="A3:A53"/>
    </sortState>
    <extLst/>
  </autoFilter>
  <mergeCells count="2">
    <mergeCell ref="A1:J1"/>
    <mergeCell ref="A2:J2"/>
  </mergeCells>
  <printOptions horizontalCentered="1"/>
  <pageMargins left="0.314583333333333" right="0.236111111111111" top="0.314583333333333" bottom="0.156944444444444" header="0.314583333333333" footer="0.118055555555556"/>
  <pageSetup paperSize="9" scale="92" orientation="landscape" horizontalDpi="600"/>
  <headerFooter/>
  <rowBreaks count="1" manualBreakCount="1">
    <brk id="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31本校</vt:lpstr>
      <vt:lpstr>32沙井村</vt:lpstr>
      <vt:lpstr>33毛坪村</vt:lpstr>
      <vt:lpstr>34堰寺社区一期</vt:lpstr>
      <vt:lpstr>35倚忠村</vt:lpstr>
      <vt:lpstr>36堰寺二期</vt:lpstr>
      <vt:lpstr>37堰寺三期</vt:lpstr>
      <vt:lpstr>38期和平村</vt:lpstr>
      <vt:lpstr>39期宝山村</vt:lpstr>
      <vt:lpstr>40堰寺四期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2025-07-09T09:29:00Z</dcterms:created>
  <dcterms:modified xsi:type="dcterms:W3CDTF">2025-08-25T01:27:33Z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6E97EBA2279F497FB6524BE69A85A695_13</vt:lpwstr>
  </property>
  <property fmtid="{D5CDD505-2E9C-101B-9397-08002B2CF9AE}" pid="3" name="KSOProductBuildVer">
    <vt:lpwstr>2052-11.1.0.12598</vt:lpwstr>
  </property>
</Properties>
</file>