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15" windowHeight="10065" activeTab="1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" sheetId="5" r:id="rId5"/>
    <sheet name="一般公共预算基本支出情况表" sheetId="6" r:id="rId6"/>
    <sheet name="一般公共预算“三公”经费支出情况表" sheetId="7" r:id="rId7"/>
    <sheet name="政府性基金预算支出情况表" sheetId="8" r:id="rId8"/>
    <sheet name="项目支出绩效目标表" sheetId="9" r:id="rId9"/>
    <sheet name="政府采购预算表" sheetId="10" r:id="rId10"/>
    <sheet name="非税收入支出预算表" sheetId="11" r:id="rId11"/>
  </sheets>
  <definedNames>
    <definedName name="_xlnm.Print_Area" localSheetId="1">部门收入总体情况表!$A$1:$M$16</definedName>
    <definedName name="_xlnm.Print_Area" localSheetId="0">部门收支总体情况表!$A$1:$D$17</definedName>
    <definedName name="_xlnm.Print_Area" localSheetId="2">部门支出总体情况表!$A$1:$J$18</definedName>
    <definedName name="_xlnm.Print_Area" localSheetId="3">财政拨款收支总体情况表!$A$1:$F$34</definedName>
    <definedName name="_xlnm.Print_Area" localSheetId="8">项目支出绩效目标表!$A$1:$AN$13</definedName>
    <definedName name="_xlnm.Print_Area" localSheetId="6">一般公共预算“三公”经费支出情况表!$A$1:$G$8</definedName>
    <definedName name="_xlnm.Print_Area" localSheetId="5">一般公共预算基本支出情况表!$A$1:$E$26</definedName>
    <definedName name="_xlnm.Print_Area" localSheetId="4">一般公共预算支出情况表!$A$1:$G$17</definedName>
    <definedName name="_xlnm.Print_Area" localSheetId="7">政府性基金预算支出情况表!$A$1:$G$7</definedName>
    <definedName name="_xlnm.Print_Titles" localSheetId="1">部门收入总体情况表!$1:$7</definedName>
    <definedName name="_xlnm.Print_Titles" localSheetId="0">部门收支总体情况表!$1:$6</definedName>
    <definedName name="_xlnm.Print_Titles" localSheetId="8">项目支出绩效目标表!$1:$7</definedName>
    <definedName name="_xlnm.Print_Titles" localSheetId="5">一般公共预算基本支出情况表!$1:$6</definedName>
    <definedName name="_xlnm.Print_Titles" localSheetId="4">一般公共预算支出情况表!$1:$7</definedName>
    <definedName name="_xlnm.Print_Titles" localSheetId="7">政府性基金预算支出情况表!$1:$7</definedName>
  </definedNames>
  <calcPr calcId="145621"/>
</workbook>
</file>

<file path=xl/calcChain.xml><?xml version="1.0" encoding="utf-8"?>
<calcChain xmlns="http://schemas.openxmlformats.org/spreadsheetml/2006/main">
  <c r="D32" i="6" l="1"/>
  <c r="E32" i="6"/>
  <c r="C32" i="6"/>
  <c r="G7" i="5"/>
  <c r="F7" i="5"/>
  <c r="E7" i="5"/>
  <c r="F7" i="2"/>
  <c r="G7" i="2"/>
  <c r="E7" i="3"/>
  <c r="G7" i="3"/>
  <c r="F7" i="3"/>
</calcChain>
</file>

<file path=xl/sharedStrings.xml><?xml version="1.0" encoding="utf-8"?>
<sst xmlns="http://schemas.openxmlformats.org/spreadsheetml/2006/main" count="385" uniqueCount="260">
  <si>
    <r>
      <t>单位</t>
    </r>
    <r>
      <rPr>
        <sz val="11"/>
        <color indexed="8"/>
        <rFont val="Tahoma"/>
        <family val="2"/>
        <charset val="134"/>
      </rPr>
      <t>:</t>
    </r>
    <r>
      <rPr>
        <sz val="11"/>
        <color indexed="8"/>
        <rFont val="宋体"/>
        <family val="3"/>
        <charset val="134"/>
      </rPr>
      <t>万元</t>
    </r>
  </si>
  <si>
    <r>
      <t>收</t>
    </r>
    <r>
      <rPr>
        <sz val="11"/>
        <color indexed="8"/>
        <rFont val="Tahoma"/>
        <family val="2"/>
        <charset val="134"/>
      </rPr>
      <t xml:space="preserve">                  </t>
    </r>
    <r>
      <rPr>
        <sz val="11"/>
        <color indexed="8"/>
        <rFont val="宋体"/>
        <family val="3"/>
        <charset val="134"/>
      </rPr>
      <t>入</t>
    </r>
  </si>
  <si>
    <r>
      <t>支</t>
    </r>
    <r>
      <rPr>
        <sz val="11"/>
        <color indexed="8"/>
        <rFont val="Tahoma"/>
        <family val="2"/>
        <charset val="134"/>
      </rPr>
      <t xml:space="preserve">                  </t>
    </r>
    <r>
      <rPr>
        <sz val="11"/>
        <color indexed="8"/>
        <rFont val="宋体"/>
        <family val="3"/>
        <charset val="134"/>
      </rPr>
      <t>出</t>
    </r>
  </si>
  <si>
    <r>
      <t>项</t>
    </r>
    <r>
      <rPr>
        <sz val="11"/>
        <color indexed="8"/>
        <rFont val="Tahoma"/>
        <family val="2"/>
        <charset val="134"/>
      </rPr>
      <t xml:space="preserve">         </t>
    </r>
    <r>
      <rPr>
        <sz val="11"/>
        <color indexed="8"/>
        <rFont val="宋体"/>
        <family val="3"/>
        <charset val="134"/>
      </rPr>
      <t>目</t>
    </r>
  </si>
  <si>
    <t>本年预算</t>
  </si>
  <si>
    <r>
      <t>一、财政拨款</t>
    </r>
    <r>
      <rPr>
        <sz val="11"/>
        <color indexed="8"/>
        <rFont val="Tahoma"/>
        <family val="2"/>
        <charset val="134"/>
      </rPr>
      <t>(</t>
    </r>
    <r>
      <rPr>
        <sz val="11"/>
        <color indexed="8"/>
        <rFont val="宋体"/>
        <family val="3"/>
        <charset val="134"/>
      </rPr>
      <t>补助</t>
    </r>
    <r>
      <rPr>
        <sz val="11"/>
        <color indexed="8"/>
        <rFont val="Tahoma"/>
        <family val="2"/>
        <charset val="134"/>
      </rPr>
      <t>)</t>
    </r>
  </si>
  <si>
    <t>一、基本支出</t>
  </si>
  <si>
    <t>二、财政专户管理事业收入</t>
  </si>
  <si>
    <t>二、项目支出</t>
  </si>
  <si>
    <t>三、事业单位经营服务收入</t>
  </si>
  <si>
    <t>三、事业单位经营支出</t>
  </si>
  <si>
    <t>四、上级补助收入</t>
  </si>
  <si>
    <t>四、对附属单位补助支出</t>
  </si>
  <si>
    <t>五、其它收入</t>
  </si>
  <si>
    <t>五、上缴上级支出</t>
  </si>
  <si>
    <r>
      <t>本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收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入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合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计</t>
    </r>
  </si>
  <si>
    <r>
      <t>本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年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支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出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合</t>
    </r>
    <r>
      <rPr>
        <sz val="11"/>
        <color indexed="8"/>
        <rFont val="Tahoma"/>
        <family val="2"/>
        <charset val="134"/>
      </rPr>
      <t xml:space="preserve"> </t>
    </r>
    <r>
      <rPr>
        <sz val="11"/>
        <color indexed="8"/>
        <rFont val="宋体"/>
        <family val="3"/>
        <charset val="134"/>
      </rPr>
      <t>计</t>
    </r>
  </si>
  <si>
    <t>六、用事业基金弥补收支差额</t>
  </si>
  <si>
    <t>六、结余分配</t>
  </si>
  <si>
    <t>七、上年结转</t>
  </si>
  <si>
    <t>七、结转下年</t>
  </si>
  <si>
    <r>
      <t>收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入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总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计</t>
    </r>
  </si>
  <si>
    <r>
      <t>支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出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总</t>
    </r>
    <r>
      <rPr>
        <sz val="11"/>
        <color indexed="8"/>
        <rFont val="Tahoma"/>
        <family val="2"/>
        <charset val="134"/>
      </rPr>
      <t xml:space="preserve">  </t>
    </r>
    <r>
      <rPr>
        <sz val="11"/>
        <color indexed="8"/>
        <rFont val="宋体"/>
        <family val="3"/>
        <charset val="134"/>
      </rPr>
      <t>计</t>
    </r>
  </si>
  <si>
    <t>单位：万元</t>
  </si>
  <si>
    <t>类</t>
  </si>
  <si>
    <t>款</t>
  </si>
  <si>
    <t>项</t>
  </si>
  <si>
    <t>功能科目</t>
  </si>
  <si>
    <t>合计</t>
  </si>
  <si>
    <r>
      <t>财政拨款</t>
    </r>
    <r>
      <rPr>
        <sz val="11"/>
        <color indexed="8"/>
        <rFont val="Tahoma"/>
        <family val="2"/>
        <charset val="134"/>
      </rPr>
      <t xml:space="preserve">  (</t>
    </r>
    <r>
      <rPr>
        <sz val="11"/>
        <color indexed="8"/>
        <rFont val="宋体"/>
        <family val="3"/>
        <charset val="134"/>
      </rPr>
      <t>补助</t>
    </r>
    <r>
      <rPr>
        <sz val="11"/>
        <color indexed="8"/>
        <rFont val="Tahoma"/>
        <family val="2"/>
        <charset val="134"/>
      </rPr>
      <t>)</t>
    </r>
  </si>
  <si>
    <t>财政专户管理事业收入</t>
  </si>
  <si>
    <t>事业单位经营服务收入</t>
  </si>
  <si>
    <t>上级补助收入</t>
  </si>
  <si>
    <t>其它收入</t>
  </si>
  <si>
    <t>用事业基金弥补收支差额</t>
  </si>
  <si>
    <t>上年结转</t>
  </si>
  <si>
    <t>金额</t>
  </si>
  <si>
    <r>
      <t>其中</t>
    </r>
    <r>
      <rPr>
        <sz val="11"/>
        <color indexed="8"/>
        <rFont val="Tahoma"/>
        <family val="2"/>
        <charset val="134"/>
      </rPr>
      <t>:</t>
    </r>
    <r>
      <rPr>
        <sz val="11"/>
        <color indexed="8"/>
        <rFont val="宋体"/>
        <family val="3"/>
        <charset val="134"/>
      </rPr>
      <t>经费拨款</t>
    </r>
  </si>
  <si>
    <t>科目编码</t>
  </si>
  <si>
    <t>总  计</t>
  </si>
  <si>
    <t>基本支出</t>
  </si>
  <si>
    <t>项目支出</t>
  </si>
  <si>
    <t>事业单位经营支出</t>
  </si>
  <si>
    <t>对附属单位补助支出</t>
  </si>
  <si>
    <t>上缴上级支出</t>
  </si>
  <si>
    <t>收                  入</t>
  </si>
  <si>
    <t>支                  出</t>
  </si>
  <si>
    <t>项目</t>
  </si>
  <si>
    <t>金  额</t>
  </si>
  <si>
    <t>一般公共预算</t>
  </si>
  <si>
    <t>政府性基金预算</t>
  </si>
  <si>
    <t>一、本年收入</t>
  </si>
  <si>
    <t>一、本年支出</t>
  </si>
  <si>
    <t>1、一般公共预算拨款</t>
  </si>
  <si>
    <t>1、一般公共服务支出</t>
  </si>
  <si>
    <t>2、政府性基金预算拨款</t>
  </si>
  <si>
    <t>2、外交支出</t>
  </si>
  <si>
    <t>3、公共安全</t>
  </si>
  <si>
    <t>4、教育支出</t>
  </si>
  <si>
    <t>5、科学技术支出</t>
  </si>
  <si>
    <t>6、文化体育与传媒支出</t>
  </si>
  <si>
    <t>7、社会保障和就业支出</t>
  </si>
  <si>
    <t>8、社会保险基金支出</t>
  </si>
  <si>
    <t>9、医疗卫生与计划生育支出</t>
  </si>
  <si>
    <t>二、上年结转</t>
  </si>
  <si>
    <t>10、节能环保支出</t>
  </si>
  <si>
    <t>11、城乡社区支出</t>
  </si>
  <si>
    <t>12、农林水支出</t>
  </si>
  <si>
    <t>13、交通运输支出</t>
  </si>
  <si>
    <t>14、资源勘探信息等支出</t>
  </si>
  <si>
    <t>15、商业服务业等支出</t>
  </si>
  <si>
    <t>16、援助其他地区支出</t>
  </si>
  <si>
    <t>17、国土海洋气象等支出</t>
  </si>
  <si>
    <t>18、住房保障支出</t>
  </si>
  <si>
    <t>19、粮油物资储备支出</t>
  </si>
  <si>
    <t>二、结转下年</t>
  </si>
  <si>
    <t>收 入 总 计</t>
  </si>
  <si>
    <t>支 出 总 计</t>
  </si>
  <si>
    <t xml:space="preserve"> 功能科目</t>
  </si>
  <si>
    <t>单位:万元</t>
  </si>
  <si>
    <t>经济科目</t>
  </si>
  <si>
    <t>经济科目名称</t>
  </si>
  <si>
    <t>总计</t>
  </si>
  <si>
    <t>人员经费</t>
  </si>
  <si>
    <t>公用经费</t>
  </si>
  <si>
    <t>部门名称</t>
  </si>
  <si>
    <t>三公经费预（决）算数（财政拨款）</t>
  </si>
  <si>
    <t>小计</t>
  </si>
  <si>
    <t>公务接待费</t>
  </si>
  <si>
    <t>因公出国（境）费</t>
  </si>
  <si>
    <t>公务用车购置及运行费</t>
  </si>
  <si>
    <t>其中：公务用车购置</t>
  </si>
  <si>
    <t>其中：公务用车运行费</t>
  </si>
  <si>
    <t xml:space="preserve">                        公开01表</t>
    <phoneticPr fontId="1" type="noConversion"/>
  </si>
  <si>
    <t>公开02表</t>
    <phoneticPr fontId="1" type="noConversion"/>
  </si>
  <si>
    <t>公开03表</t>
    <phoneticPr fontId="1" type="noConversion"/>
  </si>
  <si>
    <t>20、其他支出</t>
  </si>
  <si>
    <t xml:space="preserve">           单位：万元</t>
    <phoneticPr fontId="1" type="noConversion"/>
  </si>
  <si>
    <t xml:space="preserve">           公开04表</t>
    <phoneticPr fontId="1" type="noConversion"/>
  </si>
  <si>
    <t>公开05表</t>
    <phoneticPr fontId="1" type="noConversion"/>
  </si>
  <si>
    <t xml:space="preserve">          公开06表</t>
    <phoneticPr fontId="1" type="noConversion"/>
  </si>
  <si>
    <t xml:space="preserve">      公开07表</t>
    <phoneticPr fontId="1" type="noConversion"/>
  </si>
  <si>
    <t>0.00</t>
    <phoneticPr fontId="1" type="noConversion"/>
  </si>
  <si>
    <t xml:space="preserve">      公开08表</t>
    <phoneticPr fontId="1" type="noConversion"/>
  </si>
  <si>
    <r>
      <t xml:space="preserve"> </t>
    </r>
    <r>
      <rPr>
        <b/>
        <sz val="12"/>
        <rFont val="宋体"/>
        <family val="3"/>
        <charset val="134"/>
      </rPr>
      <t xml:space="preserve">  说明：2020年无政府性基金预算支出。</t>
    </r>
    <phoneticPr fontId="1" type="noConversion"/>
  </si>
  <si>
    <t>部门名称：</t>
    <phoneticPr fontId="1" type="noConversion"/>
  </si>
  <si>
    <t>部门：</t>
    <phoneticPr fontId="1" type="noConversion"/>
  </si>
  <si>
    <t>部门名称：祁东县司法局</t>
    <phoneticPr fontId="1" type="noConversion"/>
  </si>
  <si>
    <t>祁东县司法局</t>
  </si>
  <si>
    <t>祁东县司法局</t>
    <phoneticPr fontId="1" type="noConversion"/>
  </si>
  <si>
    <t>06</t>
    <phoneticPr fontId="1" type="noConversion"/>
  </si>
  <si>
    <t>01</t>
  </si>
  <si>
    <t>01</t>
    <phoneticPr fontId="1" type="noConversion"/>
  </si>
  <si>
    <t>行政运行</t>
    <phoneticPr fontId="1" type="noConversion"/>
  </si>
  <si>
    <t>210</t>
  </si>
  <si>
    <t>11</t>
  </si>
  <si>
    <t>行政单位医疗</t>
  </si>
  <si>
    <t>208</t>
  </si>
  <si>
    <t>05</t>
  </si>
  <si>
    <t>机关事业单位基本养老保险缴费支出</t>
  </si>
  <si>
    <t>221</t>
  </si>
  <si>
    <t>02</t>
  </si>
  <si>
    <t>住房公积金</t>
  </si>
  <si>
    <t>祁东县司法局</t>
    <phoneticPr fontId="1" type="noConversion"/>
  </si>
  <si>
    <t>部门：祁东县司法局</t>
    <phoneticPr fontId="1" type="noConversion"/>
  </si>
  <si>
    <t>祁东县司法局</t>
    <phoneticPr fontId="1" type="noConversion"/>
  </si>
  <si>
    <t>工资奖金津补贴</t>
  </si>
  <si>
    <t>工伤保险</t>
  </si>
  <si>
    <t>社会保障缴费</t>
  </si>
  <si>
    <t>基本工资</t>
  </si>
  <si>
    <t>绩效奖</t>
  </si>
  <si>
    <t>公务用车运行维护费</t>
  </si>
  <si>
    <t>办公经费</t>
  </si>
  <si>
    <t>会议费</t>
  </si>
  <si>
    <t>工会经费</t>
  </si>
  <si>
    <t>印刷费</t>
  </si>
  <si>
    <t>其他商品和服务支出</t>
  </si>
  <si>
    <t>差旅费</t>
  </si>
  <si>
    <t>办公费</t>
  </si>
  <si>
    <t>其他对个人和家庭补助</t>
  </si>
  <si>
    <t>法制宣传教育经费</t>
  </si>
  <si>
    <t>社区矫正经费</t>
  </si>
  <si>
    <t>社区矫正政府购买服务经费</t>
  </si>
  <si>
    <t>法律援助经费</t>
  </si>
  <si>
    <t>单位名称：祁东县司法局</t>
    <phoneticPr fontId="1" type="noConversion"/>
  </si>
  <si>
    <t>部门:祁东县司法局</t>
    <phoneticPr fontId="1" type="noConversion"/>
  </si>
  <si>
    <t>人民调解"以奖代补”</t>
  </si>
  <si>
    <t>126</t>
    <phoneticPr fontId="1" type="noConversion"/>
  </si>
  <si>
    <t>单位代码</t>
  </si>
  <si>
    <t>单位（专项）名称</t>
  </si>
  <si>
    <t>支出方向</t>
  </si>
  <si>
    <t>资金总额</t>
  </si>
  <si>
    <t>年度绩效目标</t>
  </si>
  <si>
    <t>绩效指标</t>
  </si>
  <si>
    <t>产出指标</t>
  </si>
  <si>
    <t>效益指标</t>
  </si>
  <si>
    <t>数量指标</t>
  </si>
  <si>
    <t>质量指标</t>
  </si>
  <si>
    <t>时效指标</t>
  </si>
  <si>
    <t>成本指标</t>
  </si>
  <si>
    <t>经济效益指标</t>
  </si>
  <si>
    <t>社会效益指标</t>
  </si>
  <si>
    <t>生态效益指标</t>
  </si>
  <si>
    <t>可持续影响指标</t>
  </si>
  <si>
    <t>社会公益或服务对象满意度指标</t>
  </si>
  <si>
    <t>司法职能的保障</t>
    <phoneticPr fontId="1" type="noConversion"/>
  </si>
  <si>
    <t>维护社会稳定、促进司法公正</t>
  </si>
  <si>
    <t>法律援助相关工作支出</t>
    <phoneticPr fontId="1" type="noConversion"/>
  </si>
  <si>
    <t>全年结案数达到90%以上</t>
    <phoneticPr fontId="1" type="noConversion"/>
  </si>
  <si>
    <r>
      <t>收案数超过3</t>
    </r>
    <r>
      <rPr>
        <sz val="9"/>
        <rFont val="宋体"/>
        <family val="3"/>
        <charset val="134"/>
      </rPr>
      <t>17条</t>
    </r>
    <phoneticPr fontId="1" type="noConversion"/>
  </si>
  <si>
    <t>结案率达到90%</t>
    <phoneticPr fontId="1" type="noConversion"/>
  </si>
  <si>
    <t>为需要法律援助的人民群众法律服务</t>
    <phoneticPr fontId="1" type="noConversion"/>
  </si>
  <si>
    <t>社区矫正相关工作支出</t>
    <phoneticPr fontId="1" type="noConversion"/>
  </si>
  <si>
    <r>
      <t>（1）社区矫正对象在社区服刑，运用社会工作方法，整合社会资源和力量对其进行教育改造，极大程度地预防和减少重新犯罪，有利于维护社会稳定。(2）</t>
    </r>
    <r>
      <rPr>
        <sz val="9"/>
        <rFont val="宋体"/>
        <family val="3"/>
        <charset val="134"/>
      </rPr>
      <t>通过安置、帮教，让刑释解教人员重新树立对生活的信心，最大限度地预防和减少重新犯罪。</t>
    </r>
    <phoneticPr fontId="1" type="noConversion"/>
  </si>
  <si>
    <r>
      <t>社区矫正人数4</t>
    </r>
    <r>
      <rPr>
        <sz val="9"/>
        <rFont val="宋体"/>
        <family val="3"/>
        <charset val="134"/>
      </rPr>
      <t>89人，安置帮教人数1201人</t>
    </r>
    <phoneticPr fontId="1" type="noConversion"/>
  </si>
  <si>
    <t>确保“零脱管”和“无重新违法犯罪”</t>
    <phoneticPr fontId="1" type="noConversion"/>
  </si>
  <si>
    <t>确保“零脱管”和“无重新违法犯罪”</t>
    <phoneticPr fontId="1" type="noConversion"/>
  </si>
  <si>
    <t>社区矫正相关工作支出</t>
    <phoneticPr fontId="1" type="noConversion"/>
  </si>
  <si>
    <t>人民调解相关工作支出</t>
    <phoneticPr fontId="1" type="noConversion"/>
  </si>
  <si>
    <t>为维护我市社会稳定，解决社会矛盾纠纷，消纷止争。构建和谐祁东，促进社会稳定。</t>
    <phoneticPr fontId="1" type="noConversion"/>
  </si>
  <si>
    <r>
      <t>收案数2</t>
    </r>
    <r>
      <rPr>
        <sz val="9"/>
        <rFont val="宋体"/>
        <family val="3"/>
        <charset val="134"/>
      </rPr>
      <t>500</t>
    </r>
    <r>
      <rPr>
        <sz val="9"/>
        <rFont val="宋体"/>
        <family val="3"/>
        <charset val="134"/>
      </rPr>
      <t>条</t>
    </r>
    <phoneticPr fontId="1" type="noConversion"/>
  </si>
  <si>
    <r>
      <t>结案率达9</t>
    </r>
    <r>
      <rPr>
        <sz val="9"/>
        <rFont val="宋体"/>
        <family val="3"/>
        <charset val="134"/>
      </rPr>
      <t>0%以上</t>
    </r>
    <phoneticPr fontId="1" type="noConversion"/>
  </si>
  <si>
    <r>
      <t>解决全县矛盾纠</t>
    </r>
    <r>
      <rPr>
        <sz val="12"/>
        <rFont val="宋体"/>
        <family val="3"/>
        <charset val="134"/>
      </rPr>
      <t>纷</t>
    </r>
    <phoneticPr fontId="1" type="noConversion"/>
  </si>
  <si>
    <t>全县法制宣传相关工作</t>
    <phoneticPr fontId="1" type="noConversion"/>
  </si>
  <si>
    <t>法律意识普及，使群众可以更有效得运用法律武器来维护自己的权益；</t>
  </si>
  <si>
    <t>通过各项法制宣传活动，使受教育人数达到十万人数以上</t>
    <phoneticPr fontId="1" type="noConversion"/>
  </si>
  <si>
    <t>让全面依法制县深入群众，提高人民群众的法律意识，并能有效运用法律保护自己</t>
    <phoneticPr fontId="1" type="noConversion"/>
  </si>
  <si>
    <t>附件9：</t>
    <phoneticPr fontId="1" type="noConversion"/>
  </si>
  <si>
    <t>行政应诉及复议</t>
    <phoneticPr fontId="1" type="noConversion"/>
  </si>
  <si>
    <t>两证信息系统及执法人员培训考试</t>
    <phoneticPr fontId="1" type="noConversion"/>
  </si>
  <si>
    <t>律师团经费</t>
    <phoneticPr fontId="1" type="noConversion"/>
  </si>
  <si>
    <t>全县行政应诉及复议</t>
    <phoneticPr fontId="1" type="noConversion"/>
  </si>
  <si>
    <t>执法考试相关工作</t>
    <phoneticPr fontId="1" type="noConversion"/>
  </si>
  <si>
    <t>律师顾问团相关经费</t>
    <phoneticPr fontId="1" type="noConversion"/>
  </si>
  <si>
    <t>宣传人数达10万以上</t>
    <phoneticPr fontId="1" type="noConversion"/>
  </si>
  <si>
    <t>行政应诉及复议全部响应</t>
    <phoneticPr fontId="1" type="noConversion"/>
  </si>
  <si>
    <t>零投诉</t>
    <phoneticPr fontId="1" type="noConversion"/>
  </si>
  <si>
    <t>执法人员培训及考试</t>
    <phoneticPr fontId="1" type="noConversion"/>
  </si>
  <si>
    <t>组织考试</t>
    <phoneticPr fontId="1" type="noConversion"/>
  </si>
  <si>
    <t>律师全程参与县政府工作顾问</t>
    <phoneticPr fontId="1" type="noConversion"/>
  </si>
  <si>
    <t>实施期绩效目标</t>
    <phoneticPr fontId="1" type="noConversion"/>
  </si>
  <si>
    <t>政府采购预算表</t>
  </si>
  <si>
    <t>预算19表</t>
  </si>
  <si>
    <t>单位：元</t>
  </si>
  <si>
    <t>项目名称</t>
  </si>
  <si>
    <t>采购品目名称</t>
  </si>
  <si>
    <t>计量单位</t>
  </si>
  <si>
    <t>数量</t>
  </si>
  <si>
    <t>单价</t>
  </si>
  <si>
    <t>资金来源</t>
  </si>
  <si>
    <t>公共财政拨款</t>
  </si>
  <si>
    <t>政府性基金拨款</t>
  </si>
  <si>
    <t>纳入财政专户管理的非税收入</t>
  </si>
  <si>
    <t>其他收入</t>
  </si>
  <si>
    <t>单位名称：祁东县司法局</t>
    <phoneticPr fontId="22" type="noConversion"/>
  </si>
  <si>
    <t>附件10：</t>
  </si>
  <si>
    <t>专户管理的非税收入支出预算表</t>
  </si>
  <si>
    <t>功能科目代码</t>
  </si>
  <si>
    <t>功能科目名称</t>
  </si>
  <si>
    <t>工资福利支出</t>
  </si>
  <si>
    <t>一般商品和服务支出</t>
  </si>
  <si>
    <t>对个人和家庭的补助</t>
  </si>
  <si>
    <t>专项商品和服务支出</t>
  </si>
  <si>
    <t>债务利息及费用支出</t>
  </si>
  <si>
    <t>资本性支出</t>
  </si>
  <si>
    <t>对企业补助</t>
  </si>
  <si>
    <t>对社会保障基金补助</t>
  </si>
  <si>
    <t>其他支出</t>
  </si>
  <si>
    <t>204</t>
    <phoneticPr fontId="22" type="noConversion"/>
  </si>
  <si>
    <t>06</t>
    <phoneticPr fontId="22" type="noConversion"/>
  </si>
  <si>
    <t>01</t>
    <phoneticPr fontId="22" type="noConversion"/>
  </si>
  <si>
    <t>行政运行（司法）</t>
    <phoneticPr fontId="22" type="noConversion"/>
  </si>
  <si>
    <t>2021年部门收支总体情况表</t>
    <phoneticPr fontId="1" type="noConversion"/>
  </si>
  <si>
    <t>2021年部门收入总体情况表</t>
    <phoneticPr fontId="1" type="noConversion"/>
  </si>
  <si>
    <t>2021年部门支出总体情况表</t>
    <phoneticPr fontId="1" type="noConversion"/>
  </si>
  <si>
    <t>2021年财政拨款收支总体情况表</t>
    <phoneticPr fontId="1" type="noConversion"/>
  </si>
  <si>
    <t>2021年一般公共预算支出情况表</t>
    <phoneticPr fontId="1" type="noConversion"/>
  </si>
  <si>
    <t>警衔津贴</t>
  </si>
  <si>
    <t>乡镇工资补贴</t>
  </si>
  <si>
    <t>13个月工资</t>
  </si>
  <si>
    <t>执勤津贴</t>
  </si>
  <si>
    <t>地方津贴</t>
  </si>
  <si>
    <t>岗位津贴</t>
  </si>
  <si>
    <t>养老保险</t>
  </si>
  <si>
    <t>医疗保险</t>
  </si>
  <si>
    <t>劳务费</t>
  </si>
  <si>
    <t>委托业务费</t>
  </si>
  <si>
    <t>公务接待</t>
  </si>
  <si>
    <t>维修（护）费</t>
  </si>
  <si>
    <t>维护费</t>
  </si>
  <si>
    <t>电费</t>
  </si>
  <si>
    <t>公车改革补助</t>
  </si>
  <si>
    <t>培训费</t>
  </si>
  <si>
    <t>水费</t>
  </si>
  <si>
    <t>伤残保健金</t>
  </si>
  <si>
    <t>合计</t>
    <phoneticPr fontId="1" type="noConversion"/>
  </si>
  <si>
    <t>2021年项目支出绩效目标表</t>
    <phoneticPr fontId="1" type="noConversion"/>
  </si>
  <si>
    <t>2021年政府性基金预算支出情况表</t>
    <phoneticPr fontId="1" type="noConversion"/>
  </si>
  <si>
    <t>2021年一般公共预算基本支出情况表</t>
    <phoneticPr fontId="1" type="noConversion"/>
  </si>
  <si>
    <t>2021年一般公共预算“三公”经费支出情况表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</si>
</sst>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0_);[Red]\(0.00\)"/>
    <numFmt numFmtId="177" formatCode="#,##0.00_);[Red]\(#,##0.00\)"/>
    <numFmt numFmtId="178" formatCode="#,##0.00_ "/>
    <numFmt numFmtId="179" formatCode="0.00_ "/>
    <numFmt numFmtId="180" formatCode="#,##0.00_ ;[Red]\-#,##0.00\ "/>
    <numFmt numFmtId="181" formatCode="* #,##0.00;* \-#,##0.00;* &quot;&quot;??;@"/>
    <numFmt numFmtId="182" formatCode="00"/>
    <numFmt numFmtId="183" formatCode=";;"/>
  </numFmts>
  <fonts count="25">
    <font>
      <sz val="12"/>
      <name val="宋体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Tahoma"/>
      <family val="2"/>
      <charset val="134"/>
    </font>
    <font>
      <b/>
      <sz val="24"/>
      <color indexed="8"/>
      <name val="宋体"/>
      <family val="3"/>
      <charset val="134"/>
    </font>
    <font>
      <b/>
      <sz val="26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color indexed="8"/>
      <name val="Calibri"/>
      <family val="2"/>
    </font>
    <font>
      <sz val="22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22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31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/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11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221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Fill="1">
      <alignment vertical="center"/>
    </xf>
    <xf numFmtId="0" fontId="2" fillId="0" borderId="0" xfId="5" applyNumberFormat="1" applyFont="1" applyFill="1" applyAlignment="1" applyProtection="1">
      <alignment horizontal="center" vertical="center"/>
    </xf>
    <xf numFmtId="0" fontId="3" fillId="0" borderId="0" xfId="2" applyFill="1">
      <alignment vertical="center"/>
    </xf>
    <xf numFmtId="0" fontId="3" fillId="0" borderId="0" xfId="2">
      <alignment vertical="center"/>
    </xf>
    <xf numFmtId="0" fontId="3" fillId="0" borderId="0" xfId="2" applyAlignment="1" applyProtection="1">
      <alignment vertical="center" wrapText="1"/>
    </xf>
    <xf numFmtId="0" fontId="4" fillId="0" borderId="0" xfId="2" applyFont="1" applyAlignment="1" applyProtection="1">
      <alignment horizontal="center" vertical="center"/>
    </xf>
    <xf numFmtId="0" fontId="3" fillId="0" borderId="0" xfId="2" applyFill="1" applyProtection="1">
      <alignment vertical="center"/>
    </xf>
    <xf numFmtId="0" fontId="3" fillId="0" borderId="0" xfId="2" applyAlignment="1" applyProtection="1">
      <alignment horizontal="right" vertical="center"/>
    </xf>
    <xf numFmtId="0" fontId="3" fillId="0" borderId="7" xfId="2" applyBorder="1" applyAlignment="1" applyProtection="1">
      <alignment horizontal="center" vertical="center"/>
    </xf>
    <xf numFmtId="0" fontId="3" fillId="0" borderId="7" xfId="2" applyBorder="1" applyAlignment="1" applyProtection="1">
      <alignment horizontal="center" vertical="center" wrapText="1"/>
    </xf>
    <xf numFmtId="0" fontId="3" fillId="0" borderId="8" xfId="2" applyFont="1" applyBorder="1" applyAlignment="1" applyProtection="1">
      <alignment horizontal="center" vertical="center" wrapText="1"/>
    </xf>
    <xf numFmtId="0" fontId="3" fillId="0" borderId="8" xfId="2" applyNumberFormat="1" applyFill="1" applyBorder="1" applyProtection="1">
      <alignment vertical="center"/>
    </xf>
    <xf numFmtId="177" fontId="3" fillId="0" borderId="7" xfId="2" applyNumberFormat="1" applyFill="1" applyBorder="1" applyAlignment="1" applyProtection="1">
      <alignment horizontal="right" vertical="center"/>
    </xf>
    <xf numFmtId="4" fontId="3" fillId="0" borderId="8" xfId="2" applyNumberFormat="1" applyFill="1" applyBorder="1" applyAlignment="1" applyProtection="1">
      <alignment horizontal="right" vertical="center"/>
    </xf>
    <xf numFmtId="49" fontId="0" fillId="0" borderId="0" xfId="0" applyNumberFormat="1" applyFill="1">
      <alignment vertical="center"/>
    </xf>
    <xf numFmtId="0" fontId="6" fillId="0" borderId="0" xfId="20" applyFont="1" applyFill="1" applyProtection="1">
      <alignment vertical="center"/>
    </xf>
    <xf numFmtId="0" fontId="6" fillId="2" borderId="0" xfId="4" applyNumberFormat="1" applyFont="1" applyFill="1" applyAlignment="1" applyProtection="1">
      <alignment horizontal="center" vertical="center"/>
    </xf>
    <xf numFmtId="0" fontId="6" fillId="2" borderId="0" xfId="4" applyNumberFormat="1" applyFont="1" applyFill="1" applyAlignment="1" applyProtection="1">
      <alignment horizontal="left" vertical="center"/>
    </xf>
    <xf numFmtId="0" fontId="6" fillId="2" borderId="0" xfId="4" applyNumberFormat="1" applyFont="1" applyFill="1" applyAlignment="1" applyProtection="1">
      <alignment horizontal="right" vertical="center"/>
    </xf>
    <xf numFmtId="181" fontId="6" fillId="2" borderId="0" xfId="4" applyNumberFormat="1" applyFont="1" applyFill="1" applyAlignment="1" applyProtection="1">
      <alignment horizontal="center" vertical="center"/>
    </xf>
    <xf numFmtId="0" fontId="3" fillId="0" borderId="0" xfId="17" applyFill="1">
      <alignment vertical="center"/>
    </xf>
    <xf numFmtId="0" fontId="3" fillId="0" borderId="0" xfId="17">
      <alignment vertical="center"/>
    </xf>
    <xf numFmtId="0" fontId="7" fillId="0" borderId="0" xfId="11" applyProtection="1"/>
    <xf numFmtId="0" fontId="8" fillId="0" borderId="0" xfId="11" applyFont="1" applyAlignment="1" applyProtection="1">
      <alignment horizontal="center"/>
    </xf>
    <xf numFmtId="0" fontId="3" fillId="0" borderId="8" xfId="11" applyFont="1" applyBorder="1" applyAlignment="1" applyProtection="1">
      <alignment horizontal="center"/>
    </xf>
    <xf numFmtId="0" fontId="7" fillId="0" borderId="8" xfId="11" applyFont="1" applyBorder="1" applyAlignment="1" applyProtection="1">
      <alignment horizontal="center"/>
    </xf>
    <xf numFmtId="0" fontId="7" fillId="0" borderId="8" xfId="11" applyBorder="1" applyAlignment="1" applyProtection="1">
      <alignment horizontal="center"/>
    </xf>
    <xf numFmtId="49" fontId="3" fillId="0" borderId="8" xfId="11" applyNumberFormat="1" applyFont="1" applyFill="1" applyBorder="1" applyAlignment="1" applyProtection="1">
      <alignment horizontal="center"/>
    </xf>
    <xf numFmtId="0" fontId="3" fillId="0" borderId="8" xfId="11" applyNumberFormat="1" applyFont="1" applyFill="1" applyBorder="1" applyAlignment="1" applyProtection="1">
      <alignment horizontal="center"/>
    </xf>
    <xf numFmtId="4" fontId="3" fillId="0" borderId="8" xfId="11" applyNumberFormat="1" applyFont="1" applyFill="1" applyBorder="1" applyAlignment="1" applyProtection="1">
      <alignment horizontal="right"/>
    </xf>
    <xf numFmtId="0" fontId="3" fillId="0" borderId="0" xfId="11" applyFont="1" applyProtection="1"/>
    <xf numFmtId="0" fontId="3" fillId="0" borderId="0" xfId="19" applyFill="1">
      <alignment vertical="center"/>
    </xf>
    <xf numFmtId="0" fontId="3" fillId="0" borderId="0" xfId="19">
      <alignment vertical="center"/>
    </xf>
    <xf numFmtId="0" fontId="7" fillId="0" borderId="0" xfId="12" applyFill="1" applyProtection="1"/>
    <xf numFmtId="0" fontId="7" fillId="0" borderId="0" xfId="12" applyProtection="1"/>
    <xf numFmtId="0" fontId="3" fillId="0" borderId="0" xfId="12" applyFont="1" applyAlignment="1" applyProtection="1">
      <alignment horizontal="right"/>
    </xf>
    <xf numFmtId="0" fontId="3" fillId="0" borderId="0" xfId="12" applyFont="1" applyFill="1" applyProtection="1"/>
    <xf numFmtId="0" fontId="3" fillId="0" borderId="8" xfId="12" applyFont="1" applyBorder="1" applyProtection="1"/>
    <xf numFmtId="0" fontId="3" fillId="0" borderId="8" xfId="12" applyFont="1" applyFill="1" applyBorder="1" applyProtection="1"/>
    <xf numFmtId="176" fontId="3" fillId="0" borderId="8" xfId="12" applyNumberFormat="1" applyFont="1" applyFill="1" applyBorder="1" applyProtection="1"/>
    <xf numFmtId="176" fontId="3" fillId="0" borderId="8" xfId="12" applyNumberFormat="1" applyFont="1" applyFill="1" applyBorder="1" applyAlignment="1" applyProtection="1">
      <alignment wrapText="1"/>
    </xf>
    <xf numFmtId="0" fontId="7" fillId="0" borderId="8" xfId="12" applyBorder="1" applyProtection="1"/>
    <xf numFmtId="0" fontId="3" fillId="0" borderId="8" xfId="19" applyBorder="1" applyProtection="1">
      <alignment vertical="center"/>
    </xf>
    <xf numFmtId="0" fontId="3" fillId="0" borderId="8" xfId="12" applyFont="1" applyFill="1" applyBorder="1" applyAlignment="1" applyProtection="1">
      <alignment horizontal="center"/>
    </xf>
    <xf numFmtId="0" fontId="12" fillId="0" borderId="0" xfId="12" applyFont="1" applyAlignment="1" applyProtection="1">
      <alignment horizontal="center"/>
    </xf>
    <xf numFmtId="0" fontId="3" fillId="0" borderId="0" xfId="19" applyFont="1">
      <alignment vertical="center"/>
    </xf>
    <xf numFmtId="0" fontId="3" fillId="0" borderId="0" xfId="12" applyFont="1" applyAlignment="1" applyProtection="1"/>
    <xf numFmtId="0" fontId="14" fillId="0" borderId="0" xfId="11" applyFont="1" applyAlignment="1" applyProtection="1">
      <alignment horizontal="left"/>
    </xf>
    <xf numFmtId="0" fontId="15" fillId="2" borderId="0" xfId="4" applyNumberFormat="1" applyFont="1" applyFill="1" applyAlignment="1" applyProtection="1">
      <alignment horizontal="center" vertical="center"/>
    </xf>
    <xf numFmtId="0" fontId="15" fillId="0" borderId="8" xfId="4" applyNumberFormat="1" applyFont="1" applyFill="1" applyBorder="1" applyAlignment="1" applyProtection="1">
      <alignment horizontal="centerContinuous" vertical="center"/>
    </xf>
    <xf numFmtId="0" fontId="15" fillId="0" borderId="8" xfId="4" applyNumberFormat="1" applyFont="1" applyFill="1" applyBorder="1" applyAlignment="1" applyProtection="1">
      <alignment horizontal="center" vertical="center"/>
    </xf>
    <xf numFmtId="0" fontId="15" fillId="0" borderId="2" xfId="4" applyNumberFormat="1" applyFont="1" applyFill="1" applyBorder="1" applyAlignment="1" applyProtection="1">
      <alignment horizontal="center" vertical="center"/>
    </xf>
    <xf numFmtId="49" fontId="15" fillId="0" borderId="3" xfId="26" applyNumberFormat="1" applyFont="1" applyFill="1" applyBorder="1" applyAlignment="1" applyProtection="1">
      <alignment horizontal="center" vertical="center"/>
    </xf>
    <xf numFmtId="0" fontId="15" fillId="0" borderId="3" xfId="26" applyNumberFormat="1" applyFont="1" applyFill="1" applyBorder="1" applyAlignment="1" applyProtection="1">
      <alignment horizontal="left" vertical="center" wrapText="1"/>
    </xf>
    <xf numFmtId="4" fontId="15" fillId="0" borderId="8" xfId="4" applyNumberFormat="1" applyFont="1" applyFill="1" applyBorder="1" applyAlignment="1" applyProtection="1">
      <alignment horizontal="right" vertical="center"/>
    </xf>
    <xf numFmtId="4" fontId="15" fillId="0" borderId="4" xfId="4" applyNumberFormat="1" applyFont="1" applyFill="1" applyBorder="1" applyAlignment="1" applyProtection="1">
      <alignment horizontal="right" vertical="center"/>
    </xf>
    <xf numFmtId="4" fontId="15" fillId="0" borderId="3" xfId="20" applyNumberFormat="1" applyFont="1" applyFill="1" applyBorder="1" applyAlignment="1" applyProtection="1">
      <alignment horizontal="right" vertical="center"/>
    </xf>
    <xf numFmtId="4" fontId="15" fillId="0" borderId="8" xfId="26" applyNumberFormat="1" applyFont="1" applyFill="1" applyBorder="1" applyAlignment="1" applyProtection="1">
      <alignment horizontal="right" vertical="center"/>
    </xf>
    <xf numFmtId="0" fontId="16" fillId="2" borderId="0" xfId="4" applyNumberFormat="1" applyFont="1" applyFill="1" applyAlignment="1" applyProtection="1">
      <alignment horizontal="center" vertical="center"/>
    </xf>
    <xf numFmtId="0" fontId="15" fillId="0" borderId="0" xfId="20" applyFont="1" applyFill="1" applyProtection="1">
      <alignment vertical="center"/>
    </xf>
    <xf numFmtId="0" fontId="15" fillId="0" borderId="0" xfId="26" applyFont="1" applyFill="1" applyBorder="1" applyAlignment="1" applyProtection="1">
      <alignment horizontal="left" vertical="center"/>
    </xf>
    <xf numFmtId="0" fontId="15" fillId="0" borderId="0" xfId="26" applyFont="1" applyFill="1" applyAlignment="1" applyProtection="1">
      <alignment horizontal="left" vertical="center"/>
    </xf>
    <xf numFmtId="0" fontId="15" fillId="2" borderId="0" xfId="4" applyNumberFormat="1" applyFont="1" applyFill="1" applyAlignment="1" applyProtection="1">
      <alignment vertical="center"/>
    </xf>
    <xf numFmtId="0" fontId="15" fillId="2" borderId="0" xfId="4" applyNumberFormat="1" applyFont="1" applyFill="1" applyAlignment="1" applyProtection="1">
      <alignment horizontal="right" vertical="center"/>
    </xf>
    <xf numFmtId="0" fontId="15" fillId="0" borderId="0" xfId="5" applyNumberFormat="1" applyFont="1" applyFill="1" applyAlignment="1" applyProtection="1">
      <alignment horizontal="center" vertical="center"/>
    </xf>
    <xf numFmtId="0" fontId="16" fillId="0" borderId="0" xfId="5" applyNumberFormat="1" applyFont="1" applyFill="1" applyAlignment="1" applyProtection="1">
      <alignment horizontal="center" vertical="center"/>
    </xf>
    <xf numFmtId="0" fontId="15" fillId="0" borderId="0" xfId="18" applyFont="1" applyFill="1" applyProtection="1">
      <alignment vertical="center"/>
    </xf>
    <xf numFmtId="0" fontId="15" fillId="0" borderId="0" xfId="18" applyFont="1" applyProtection="1">
      <alignment vertical="center"/>
    </xf>
    <xf numFmtId="0" fontId="15" fillId="0" borderId="8" xfId="18" applyFont="1" applyBorder="1" applyProtection="1">
      <alignment vertical="center"/>
    </xf>
    <xf numFmtId="0" fontId="15" fillId="0" borderId="8" xfId="18" applyFont="1" applyFill="1" applyBorder="1" applyProtection="1">
      <alignment vertical="center"/>
    </xf>
    <xf numFmtId="180" fontId="15" fillId="0" borderId="8" xfId="18" applyNumberFormat="1" applyFont="1" applyFill="1" applyBorder="1" applyProtection="1">
      <alignment vertical="center"/>
    </xf>
    <xf numFmtId="176" fontId="15" fillId="0" borderId="8" xfId="18" applyNumberFormat="1" applyFont="1" applyFill="1" applyBorder="1" applyProtection="1">
      <alignment vertical="center"/>
    </xf>
    <xf numFmtId="178" fontId="15" fillId="0" borderId="8" xfId="18" applyNumberFormat="1" applyFont="1" applyFill="1" applyBorder="1" applyProtection="1">
      <alignment vertical="center"/>
    </xf>
    <xf numFmtId="176" fontId="15" fillId="0" borderId="8" xfId="18" applyNumberFormat="1" applyFont="1" applyBorder="1" applyProtection="1">
      <alignment vertical="center"/>
    </xf>
    <xf numFmtId="0" fontId="15" fillId="0" borderId="0" xfId="5" applyNumberFormat="1" applyFont="1" applyFill="1" applyAlignment="1" applyProtection="1">
      <alignment horizontal="left" vertical="center"/>
    </xf>
    <xf numFmtId="0" fontId="17" fillId="0" borderId="0" xfId="5" applyNumberFormat="1" applyFont="1" applyFill="1" applyAlignment="1" applyProtection="1">
      <alignment horizontal="center" vertical="center"/>
    </xf>
    <xf numFmtId="49" fontId="15" fillId="0" borderId="8" xfId="18" applyNumberFormat="1" applyFont="1" applyFill="1" applyBorder="1" applyProtection="1">
      <alignment vertical="center"/>
    </xf>
    <xf numFmtId="179" fontId="15" fillId="0" borderId="8" xfId="18" applyNumberFormat="1" applyFont="1" applyFill="1" applyBorder="1" applyAlignment="1" applyProtection="1">
      <alignment horizontal="right" vertical="center"/>
    </xf>
    <xf numFmtId="0" fontId="15" fillId="0" borderId="9" xfId="0" applyFont="1" applyFill="1" applyBorder="1" applyAlignment="1" applyProtection="1">
      <alignment vertical="center"/>
    </xf>
    <xf numFmtId="0" fontId="15" fillId="0" borderId="0" xfId="0" applyFont="1" applyAlignment="1" applyProtection="1">
      <alignment horizontal="center" vertical="center"/>
    </xf>
    <xf numFmtId="0" fontId="15" fillId="0" borderId="9" xfId="0" applyFont="1" applyBorder="1" applyAlignment="1" applyProtection="1">
      <alignment vertical="center"/>
    </xf>
    <xf numFmtId="0" fontId="3" fillId="0" borderId="0" xfId="2" applyFont="1" applyAlignment="1" applyProtection="1">
      <alignment horizontal="center" vertical="center"/>
    </xf>
    <xf numFmtId="0" fontId="15" fillId="0" borderId="0" xfId="18" applyFont="1" applyAlignment="1" applyProtection="1">
      <alignment horizontal="right" vertical="center"/>
    </xf>
    <xf numFmtId="49" fontId="15" fillId="0" borderId="8" xfId="0" applyNumberFormat="1" applyFont="1" applyFill="1" applyBorder="1" applyProtection="1">
      <alignment vertical="center"/>
    </xf>
    <xf numFmtId="0" fontId="15" fillId="0" borderId="8" xfId="0" applyNumberFormat="1" applyFont="1" applyFill="1" applyBorder="1" applyAlignment="1" applyProtection="1">
      <alignment vertical="center" wrapText="1"/>
    </xf>
    <xf numFmtId="49" fontId="15" fillId="0" borderId="8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9" fontId="7" fillId="0" borderId="0" xfId="11" applyNumberFormat="1" applyFill="1" applyProtection="1"/>
    <xf numFmtId="49" fontId="7" fillId="0" borderId="0" xfId="11" applyNumberFormat="1" applyProtection="1"/>
    <xf numFmtId="49" fontId="8" fillId="0" borderId="0" xfId="11" applyNumberFormat="1" applyFont="1" applyAlignment="1" applyProtection="1">
      <alignment horizontal="center"/>
    </xf>
    <xf numFmtId="49" fontId="3" fillId="0" borderId="0" xfId="11" applyNumberFormat="1" applyFont="1" applyFill="1" applyProtection="1"/>
    <xf numFmtId="49" fontId="3" fillId="0" borderId="0" xfId="11" applyNumberFormat="1" applyFont="1" applyProtection="1"/>
    <xf numFmtId="49" fontId="7" fillId="0" borderId="8" xfId="11" applyNumberFormat="1" applyFont="1" applyBorder="1" applyAlignment="1" applyProtection="1">
      <alignment horizontal="center"/>
    </xf>
    <xf numFmtId="49" fontId="0" fillId="0" borderId="0" xfId="0" applyNumberFormat="1" applyProtection="1">
      <alignment vertical="center"/>
    </xf>
    <xf numFmtId="49" fontId="3" fillId="0" borderId="0" xfId="17" applyNumberFormat="1">
      <alignment vertical="center"/>
    </xf>
    <xf numFmtId="0" fontId="19" fillId="0" borderId="10" xfId="0" applyFont="1" applyBorder="1" applyAlignment="1" applyProtection="1">
      <alignment vertical="center"/>
    </xf>
    <xf numFmtId="0" fontId="3" fillId="0" borderId="8" xfId="11" applyFont="1" applyBorder="1" applyAlignment="1" applyProtection="1">
      <alignment horizontal="left"/>
    </xf>
    <xf numFmtId="182" fontId="3" fillId="0" borderId="1" xfId="0" applyNumberFormat="1" applyFont="1" applyBorder="1" applyAlignment="1" applyProtection="1">
      <alignment horizontal="center" vertical="center" wrapText="1"/>
    </xf>
    <xf numFmtId="4" fontId="3" fillId="0" borderId="1" xfId="0" applyNumberFormat="1" applyFont="1" applyBorder="1" applyAlignment="1" applyProtection="1">
      <alignment horizontal="center" vertical="center" wrapText="1"/>
    </xf>
    <xf numFmtId="176" fontId="15" fillId="0" borderId="8" xfId="18" applyNumberFormat="1" applyFont="1" applyFill="1" applyBorder="1" applyAlignment="1" applyProtection="1">
      <alignment horizontal="center" vertical="center"/>
    </xf>
    <xf numFmtId="178" fontId="15" fillId="0" borderId="8" xfId="18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6" fillId="2" borderId="0" xfId="0" applyNumberFormat="1" applyFont="1" applyFill="1" applyAlignment="1" applyProtection="1">
      <alignment horizontal="center" vertical="center" wrapText="1"/>
    </xf>
    <xf numFmtId="0" fontId="6" fillId="2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1" fillId="0" borderId="16" xfId="0" applyNumberFormat="1" applyFont="1" applyFill="1" applyBorder="1" applyAlignment="1" applyProtection="1">
      <alignment horizontal="center" vertical="center" wrapText="1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49" fontId="1" fillId="2" borderId="11" xfId="0" applyNumberFormat="1" applyFont="1" applyFill="1" applyBorder="1" applyAlignment="1" applyProtection="1">
      <alignment horizontal="center" vertical="center"/>
    </xf>
    <xf numFmtId="49" fontId="1" fillId="2" borderId="11" xfId="0" applyNumberFormat="1" applyFont="1" applyFill="1" applyBorder="1" applyAlignment="1" applyProtection="1">
      <alignment horizontal="center" vertical="center" wrapText="1"/>
    </xf>
    <xf numFmtId="4" fontId="1" fillId="2" borderId="11" xfId="0" applyNumberFormat="1" applyFont="1" applyFill="1" applyBorder="1" applyAlignment="1" applyProtection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 wrapText="1"/>
    </xf>
    <xf numFmtId="0" fontId="1" fillId="2" borderId="13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 applyProtection="1">
      <alignment horizontal="center" vertical="center" wrapText="1"/>
    </xf>
    <xf numFmtId="49" fontId="6" fillId="4" borderId="13" xfId="11" applyNumberFormat="1" applyFont="1" applyFill="1" applyBorder="1" applyAlignment="1" applyProtection="1">
      <alignment horizontal="center" vertical="center" wrapText="1"/>
    </xf>
    <xf numFmtId="49" fontId="1" fillId="2" borderId="11" xfId="11" applyNumberFormat="1" applyFont="1" applyFill="1" applyBorder="1" applyAlignment="1" applyProtection="1">
      <alignment horizontal="center" vertical="center" wrapText="1"/>
    </xf>
    <xf numFmtId="4" fontId="6" fillId="4" borderId="13" xfId="14" applyNumberFormat="1" applyFont="1" applyFill="1" applyBorder="1" applyAlignment="1" applyProtection="1">
      <alignment horizontal="center" vertical="center" wrapText="1"/>
    </xf>
    <xf numFmtId="0" fontId="1" fillId="2" borderId="11" xfId="11" applyNumberFormat="1" applyFont="1" applyFill="1" applyBorder="1" applyAlignment="1" applyProtection="1">
      <alignment horizontal="center" vertical="center" wrapText="1"/>
    </xf>
    <xf numFmtId="49" fontId="6" fillId="4" borderId="11" xfId="11" applyNumberFormat="1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 wrapText="1"/>
    </xf>
    <xf numFmtId="0" fontId="13" fillId="0" borderId="11" xfId="3" applyFont="1" applyBorder="1" applyAlignment="1">
      <alignment horizontal="center" vertical="center"/>
    </xf>
    <xf numFmtId="4" fontId="6" fillId="4" borderId="11" xfId="14" applyNumberFormat="1" applyFont="1" applyFill="1" applyBorder="1" applyAlignment="1" applyProtection="1">
      <alignment horizontal="center" vertical="center" wrapText="1"/>
    </xf>
    <xf numFmtId="0" fontId="21" fillId="0" borderId="0" xfId="0" applyFont="1" applyFill="1" applyAlignment="1"/>
    <xf numFmtId="0" fontId="23" fillId="0" borderId="0" xfId="0" applyFont="1" applyFill="1" applyAlignment="1"/>
    <xf numFmtId="0" fontId="23" fillId="0" borderId="0" xfId="0" applyFont="1" applyFill="1" applyAlignment="1">
      <alignment horizontal="right" vertical="center"/>
    </xf>
    <xf numFmtId="0" fontId="22" fillId="0" borderId="0" xfId="0" applyFont="1" applyFill="1" applyAlignment="1"/>
    <xf numFmtId="0" fontId="23" fillId="2" borderId="0" xfId="0" applyFont="1" applyFill="1" applyAlignment="1"/>
    <xf numFmtId="0" fontId="23" fillId="2" borderId="0" xfId="0" applyFont="1" applyFill="1" applyAlignment="1">
      <alignment horizontal="right" vertical="center"/>
    </xf>
    <xf numFmtId="0" fontId="22" fillId="2" borderId="0" xfId="0" applyFont="1" applyFill="1" applyAlignment="1"/>
    <xf numFmtId="0" fontId="22" fillId="0" borderId="21" xfId="0" applyFont="1" applyFill="1" applyBorder="1" applyAlignment="1">
      <alignment horizontal="center" vertical="center" wrapText="1"/>
    </xf>
    <xf numFmtId="49" fontId="22" fillId="0" borderId="21" xfId="0" applyNumberFormat="1" applyFont="1" applyFill="1" applyBorder="1" applyAlignment="1" applyProtection="1">
      <alignment horizontal="left" vertical="center"/>
    </xf>
    <xf numFmtId="49" fontId="22" fillId="0" borderId="21" xfId="0" applyNumberFormat="1" applyFont="1" applyFill="1" applyBorder="1" applyAlignment="1" applyProtection="1">
      <alignment horizontal="right" vertical="center"/>
    </xf>
    <xf numFmtId="4" fontId="22" fillId="0" borderId="21" xfId="0" applyNumberFormat="1" applyFont="1" applyFill="1" applyBorder="1" applyAlignment="1" applyProtection="1">
      <alignment horizontal="right" vertical="center" wrapText="1"/>
    </xf>
    <xf numFmtId="0" fontId="22" fillId="0" borderId="21" xfId="0" applyFont="1" applyFill="1" applyBorder="1" applyAlignment="1"/>
    <xf numFmtId="0" fontId="23" fillId="0" borderId="0" xfId="0" applyNumberFormat="1" applyFont="1" applyFill="1" applyAlignment="1" applyProtection="1">
      <alignment vertical="center"/>
    </xf>
    <xf numFmtId="0" fontId="24" fillId="0" borderId="0" xfId="0" applyNumberFormat="1" applyFont="1" applyFill="1" applyAlignment="1" applyProtection="1">
      <alignment horizontal="centerContinuous" vertical="center"/>
    </xf>
    <xf numFmtId="0" fontId="23" fillId="0" borderId="21" xfId="0" applyFont="1" applyBorder="1" applyAlignment="1">
      <alignment horizontal="center" vertical="center" wrapText="1"/>
    </xf>
    <xf numFmtId="49" fontId="23" fillId="2" borderId="23" xfId="0" applyNumberFormat="1" applyFont="1" applyFill="1" applyBorder="1" applyAlignment="1" applyProtection="1">
      <alignment vertical="center" wrapText="1"/>
    </xf>
    <xf numFmtId="183" fontId="23" fillId="2" borderId="23" xfId="0" applyNumberFormat="1" applyFont="1" applyFill="1" applyBorder="1" applyAlignment="1" applyProtection="1">
      <alignment vertical="center" wrapText="1"/>
    </xf>
    <xf numFmtId="4" fontId="23" fillId="2" borderId="21" xfId="0" applyNumberFormat="1" applyFont="1" applyFill="1" applyBorder="1" applyAlignment="1" applyProtection="1">
      <alignment vertical="center" wrapText="1"/>
    </xf>
    <xf numFmtId="4" fontId="23" fillId="2" borderId="24" xfId="0" applyNumberFormat="1" applyFont="1" applyFill="1" applyBorder="1" applyAlignment="1" applyProtection="1">
      <alignment vertical="center" wrapText="1"/>
    </xf>
    <xf numFmtId="4" fontId="23" fillId="2" borderId="23" xfId="0" applyNumberFormat="1" applyFont="1" applyFill="1" applyBorder="1" applyAlignment="1" applyProtection="1">
      <alignment vertical="center" wrapText="1"/>
    </xf>
    <xf numFmtId="0" fontId="0" fillId="2" borderId="0" xfId="0" applyFill="1">
      <alignment vertical="center"/>
    </xf>
    <xf numFmtId="0" fontId="9" fillId="0" borderId="0" xfId="12" applyFont="1" applyAlignment="1" applyProtection="1">
      <alignment horizontal="center"/>
    </xf>
    <xf numFmtId="0" fontId="3" fillId="0" borderId="8" xfId="12" applyFont="1" applyBorder="1" applyAlignment="1" applyProtection="1">
      <alignment horizontal="center"/>
    </xf>
    <xf numFmtId="0" fontId="8" fillId="0" borderId="0" xfId="11" applyFont="1" applyAlignment="1" applyProtection="1">
      <alignment horizontal="center"/>
    </xf>
    <xf numFmtId="0" fontId="3" fillId="0" borderId="3" xfId="11" applyFont="1" applyBorder="1" applyAlignment="1" applyProtection="1">
      <alignment horizontal="center" wrapText="1"/>
    </xf>
    <xf numFmtId="0" fontId="3" fillId="0" borderId="5" xfId="11" applyFont="1" applyBorder="1" applyAlignment="1" applyProtection="1">
      <alignment horizontal="center" wrapText="1"/>
    </xf>
    <xf numFmtId="49" fontId="3" fillId="0" borderId="2" xfId="11" applyNumberFormat="1" applyFont="1" applyBorder="1" applyAlignment="1" applyProtection="1">
      <alignment horizontal="center" vertical="center" wrapText="1"/>
    </xf>
    <xf numFmtId="49" fontId="3" fillId="0" borderId="6" xfId="11" applyNumberFormat="1" applyFont="1" applyBorder="1" applyAlignment="1" applyProtection="1">
      <alignment horizontal="center" vertical="center" wrapText="1"/>
    </xf>
    <xf numFmtId="0" fontId="3" fillId="0" borderId="2" xfId="11" applyFont="1" applyBorder="1" applyAlignment="1" applyProtection="1">
      <alignment horizontal="center" vertical="center" wrapText="1"/>
    </xf>
    <xf numFmtId="0" fontId="3" fillId="0" borderId="6" xfId="11" applyFont="1" applyBorder="1" applyAlignment="1" applyProtection="1">
      <alignment horizontal="center" vertical="center" wrapText="1"/>
    </xf>
    <xf numFmtId="0" fontId="2" fillId="2" borderId="0" xfId="4" applyNumberFormat="1" applyFont="1" applyFill="1" applyAlignment="1" applyProtection="1">
      <alignment horizontal="center" vertical="center"/>
    </xf>
    <xf numFmtId="0" fontId="15" fillId="0" borderId="8" xfId="4" applyNumberFormat="1" applyFont="1" applyFill="1" applyBorder="1" applyAlignment="1" applyProtection="1">
      <alignment horizontal="center" vertical="center" wrapText="1"/>
    </xf>
    <xf numFmtId="0" fontId="15" fillId="0" borderId="8" xfId="4" applyNumberFormat="1" applyFont="1" applyFill="1" applyBorder="1" applyAlignment="1" applyProtection="1">
      <alignment horizontal="center" vertical="center"/>
    </xf>
    <xf numFmtId="0" fontId="15" fillId="0" borderId="2" xfId="4" applyNumberFormat="1" applyFont="1" applyFill="1" applyBorder="1" applyAlignment="1" applyProtection="1">
      <alignment horizontal="center" vertical="center" wrapText="1"/>
    </xf>
    <xf numFmtId="0" fontId="15" fillId="0" borderId="2" xfId="4" applyNumberFormat="1" applyFont="1" applyFill="1" applyBorder="1" applyAlignment="1" applyProtection="1">
      <alignment horizontal="center" vertical="center"/>
    </xf>
    <xf numFmtId="0" fontId="2" fillId="0" borderId="0" xfId="5" applyNumberFormat="1" applyFont="1" applyFill="1" applyAlignment="1" applyProtection="1">
      <alignment horizontal="center" vertical="center"/>
    </xf>
    <xf numFmtId="0" fontId="15" fillId="0" borderId="3" xfId="18" applyFont="1" applyBorder="1" applyAlignment="1" applyProtection="1">
      <alignment horizontal="center" vertical="center"/>
    </xf>
    <xf numFmtId="0" fontId="15" fillId="0" borderId="4" xfId="18" applyFont="1" applyBorder="1" applyAlignment="1" applyProtection="1">
      <alignment horizontal="center" vertical="center"/>
    </xf>
    <xf numFmtId="0" fontId="15" fillId="0" borderId="5" xfId="18" applyFont="1" applyBorder="1" applyAlignment="1" applyProtection="1">
      <alignment horizontal="center" vertical="center"/>
    </xf>
    <xf numFmtId="0" fontId="15" fillId="0" borderId="2" xfId="18" applyFont="1" applyBorder="1" applyAlignment="1" applyProtection="1">
      <alignment horizontal="center" vertical="center"/>
    </xf>
    <xf numFmtId="0" fontId="15" fillId="0" borderId="6" xfId="18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0" fontId="3" fillId="0" borderId="3" xfId="2" applyBorder="1" applyAlignment="1" applyProtection="1">
      <alignment horizontal="center" vertical="center"/>
    </xf>
    <xf numFmtId="0" fontId="3" fillId="0" borderId="4" xfId="2" applyBorder="1" applyAlignment="1" applyProtection="1">
      <alignment horizontal="center" vertical="center"/>
    </xf>
    <xf numFmtId="0" fontId="3" fillId="0" borderId="5" xfId="2" applyBorder="1" applyAlignment="1" applyProtection="1">
      <alignment horizontal="center" vertical="center"/>
    </xf>
    <xf numFmtId="0" fontId="3" fillId="0" borderId="2" xfId="2" applyBorder="1" applyAlignment="1" applyProtection="1">
      <alignment horizontal="center" vertical="center"/>
    </xf>
    <xf numFmtId="0" fontId="3" fillId="0" borderId="6" xfId="2" applyBorder="1" applyAlignment="1" applyProtection="1">
      <alignment horizontal="center" vertical="center"/>
    </xf>
    <xf numFmtId="0" fontId="20" fillId="0" borderId="0" xfId="0" applyNumberFormat="1" applyFont="1" applyFill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left" vertical="center"/>
    </xf>
    <xf numFmtId="0" fontId="1" fillId="5" borderId="9" xfId="0" applyNumberFormat="1" applyFont="1" applyFill="1" applyBorder="1" applyAlignment="1" applyProtection="1">
      <alignment horizontal="left" vertical="center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13" xfId="0" applyNumberFormat="1" applyFont="1" applyFill="1" applyBorder="1" applyAlignment="1" applyProtection="1">
      <alignment horizontal="center" vertical="center" wrapText="1"/>
    </xf>
    <xf numFmtId="0" fontId="1" fillId="0" borderId="15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/>
    </xf>
    <xf numFmtId="0" fontId="1" fillId="2" borderId="16" xfId="0" applyNumberFormat="1" applyFont="1" applyFill="1" applyBorder="1" applyAlignment="1" applyProtection="1">
      <alignment horizontal="center" vertical="center" wrapText="1"/>
    </xf>
    <xf numFmtId="0" fontId="1" fillId="2" borderId="14" xfId="0" applyNumberFormat="1" applyFont="1" applyFill="1" applyBorder="1" applyAlignment="1" applyProtection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center" vertical="center" wrapText="1"/>
    </xf>
    <xf numFmtId="0" fontId="1" fillId="2" borderId="11" xfId="11" applyNumberFormat="1" applyFont="1" applyFill="1" applyBorder="1" applyAlignment="1" applyProtection="1">
      <alignment horizontal="center" vertical="center" wrapText="1"/>
    </xf>
    <xf numFmtId="0" fontId="1" fillId="2" borderId="16" xfId="11" applyNumberFormat="1" applyFont="1" applyFill="1" applyBorder="1" applyAlignment="1" applyProtection="1">
      <alignment horizontal="center" vertical="center" wrapText="1"/>
    </xf>
    <xf numFmtId="0" fontId="1" fillId="2" borderId="14" xfId="11" applyNumberFormat="1" applyFont="1" applyFill="1" applyBorder="1" applyAlignment="1" applyProtection="1">
      <alignment horizontal="center" vertical="center" wrapText="1"/>
    </xf>
    <xf numFmtId="0" fontId="1" fillId="2" borderId="18" xfId="11" applyNumberFormat="1" applyFont="1" applyFill="1" applyBorder="1" applyAlignment="1" applyProtection="1">
      <alignment horizontal="center" vertical="center" wrapText="1"/>
    </xf>
    <xf numFmtId="0" fontId="1" fillId="2" borderId="19" xfId="11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Alignment="1" applyProtection="1">
      <alignment horizontal="center" vertical="center"/>
    </xf>
    <xf numFmtId="0" fontId="23" fillId="0" borderId="20" xfId="0" applyNumberFormat="1" applyFont="1" applyFill="1" applyBorder="1" applyAlignment="1" applyProtection="1">
      <alignment horizontal="left" vertical="center"/>
    </xf>
    <xf numFmtId="0" fontId="23" fillId="2" borderId="20" xfId="0" applyNumberFormat="1" applyFont="1" applyFill="1" applyBorder="1" applyAlignment="1" applyProtection="1">
      <alignment horizontal="left" vertical="center"/>
    </xf>
    <xf numFmtId="0" fontId="22" fillId="0" borderId="12" xfId="0" applyNumberFormat="1" applyFont="1" applyFill="1" applyBorder="1" applyAlignment="1" applyProtection="1">
      <alignment horizontal="center" vertical="center" wrapText="1"/>
    </xf>
    <xf numFmtId="0" fontId="22" fillId="0" borderId="22" xfId="0" applyNumberFormat="1" applyFont="1" applyFill="1" applyBorder="1" applyAlignment="1" applyProtection="1">
      <alignment horizontal="center" vertical="center" wrapText="1"/>
    </xf>
    <xf numFmtId="0" fontId="22" fillId="0" borderId="21" xfId="0" applyNumberFormat="1" applyFont="1" applyFill="1" applyBorder="1" applyAlignment="1" applyProtection="1">
      <alignment horizontal="center" vertical="center" wrapText="1"/>
    </xf>
    <xf numFmtId="0" fontId="23" fillId="0" borderId="23" xfId="0" applyNumberFormat="1" applyFont="1" applyFill="1" applyBorder="1" applyAlignment="1" applyProtection="1">
      <alignment horizontal="center" vertical="center"/>
    </xf>
    <xf numFmtId="0" fontId="23" fillId="0" borderId="24" xfId="0" applyNumberFormat="1" applyFont="1" applyFill="1" applyBorder="1" applyAlignment="1" applyProtection="1">
      <alignment horizontal="center" vertical="center"/>
    </xf>
    <xf numFmtId="0" fontId="23" fillId="0" borderId="25" xfId="0" applyNumberFormat="1" applyFont="1" applyFill="1" applyBorder="1" applyAlignment="1" applyProtection="1">
      <alignment horizontal="center" vertical="center"/>
    </xf>
    <xf numFmtId="0" fontId="23" fillId="0" borderId="21" xfId="0" applyNumberFormat="1" applyFont="1" applyFill="1" applyBorder="1" applyAlignment="1" applyProtection="1">
      <alignment horizontal="center" vertical="center"/>
    </xf>
    <xf numFmtId="0" fontId="23" fillId="0" borderId="21" xfId="0" applyFont="1" applyBorder="1" applyAlignment="1">
      <alignment horizontal="center" vertical="center" wrapText="1"/>
    </xf>
    <xf numFmtId="0" fontId="15" fillId="0" borderId="26" xfId="4" applyNumberFormat="1" applyFont="1" applyFill="1" applyBorder="1" applyAlignment="1" applyProtection="1">
      <alignment horizontal="center" vertical="center"/>
    </xf>
    <xf numFmtId="0" fontId="15" fillId="0" borderId="26" xfId="4" applyNumberFormat="1" applyFont="1" applyFill="1" applyBorder="1" applyAlignment="1" applyProtection="1">
      <alignment horizontal="center" vertical="center" wrapText="1"/>
    </xf>
    <xf numFmtId="0" fontId="15" fillId="0" borderId="27" xfId="4" applyNumberFormat="1" applyFont="1" applyFill="1" applyBorder="1" applyAlignment="1" applyProtection="1">
      <alignment horizontal="center" vertical="center" wrapText="1"/>
    </xf>
    <xf numFmtId="0" fontId="15" fillId="0" borderId="28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vertical="center" wrapText="1"/>
    </xf>
    <xf numFmtId="49" fontId="3" fillId="0" borderId="28" xfId="0" applyNumberFormat="1" applyFont="1" applyBorder="1" applyAlignment="1" applyProtection="1">
      <alignment horizontal="left" vertical="center" wrapText="1"/>
    </xf>
    <xf numFmtId="4" fontId="3" fillId="0" borderId="28" xfId="0" applyNumberFormat="1" applyFont="1" applyBorder="1" applyAlignment="1" applyProtection="1">
      <alignment horizontal="left" vertical="center" wrapText="1"/>
    </xf>
    <xf numFmtId="0" fontId="0" fillId="0" borderId="28" xfId="0" applyBorder="1">
      <alignment vertical="center"/>
    </xf>
    <xf numFmtId="0" fontId="0" fillId="0" borderId="28" xfId="0" applyFill="1" applyBorder="1">
      <alignment vertical="center"/>
    </xf>
    <xf numFmtId="4" fontId="18" fillId="0" borderId="28" xfId="0" applyNumberFormat="1" applyFont="1" applyBorder="1" applyAlignment="1" applyProtection="1">
      <alignment horizontal="left" vertical="center" wrapText="1"/>
    </xf>
    <xf numFmtId="0" fontId="0" fillId="0" borderId="28" xfId="0" applyBorder="1" applyProtection="1">
      <alignment vertical="center"/>
    </xf>
    <xf numFmtId="0" fontId="3" fillId="0" borderId="28" xfId="0" applyFont="1" applyFill="1" applyBorder="1" applyAlignment="1" applyProtection="1">
      <alignment vertical="center" wrapText="1"/>
    </xf>
    <xf numFmtId="4" fontId="0" fillId="0" borderId="28" xfId="0" applyNumberFormat="1" applyBorder="1">
      <alignment vertical="center"/>
    </xf>
  </cellXfs>
  <cellStyles count="28">
    <cellStyle name="百分比_2016年部门预算公开表" xfId="5"/>
    <cellStyle name="百分比_支出预算表" xfId="4"/>
    <cellStyle name="差_财政拨款的复制" xfId="1"/>
    <cellStyle name="差_三公经费" xfId="9"/>
    <cellStyle name="差_一般公共预算基本支出表" xfId="6"/>
    <cellStyle name="差_一般公共预算支出表" xfId="8"/>
    <cellStyle name="差_政府性基金支出表" xfId="10"/>
    <cellStyle name="差_支出预算表" xfId="7"/>
    <cellStyle name="常规" xfId="0" builtinId="0"/>
    <cellStyle name="常规 2" xfId="12"/>
    <cellStyle name="常规 2 2" xfId="27"/>
    <cellStyle name="常规 3" xfId="11"/>
    <cellStyle name="常规 4" xfId="13"/>
    <cellStyle name="常规 5" xfId="14"/>
    <cellStyle name="常规 6" xfId="3"/>
    <cellStyle name="常规 7" xfId="16"/>
    <cellStyle name="常规_0FC086965F2142FF95430BAE743F1BC4" xfId="17"/>
    <cellStyle name="常规_1F59F72B0FCD4A599CBC4EF4D41195FC" xfId="2"/>
    <cellStyle name="常规_2016年部门预算公开表" xfId="18"/>
    <cellStyle name="常规_A982AE682E654936BAA7EB35FB08198E" xfId="19"/>
    <cellStyle name="常规_支出预算表" xfId="20"/>
    <cellStyle name="好_财政拨款的复制" xfId="21"/>
    <cellStyle name="好_三公经费" xfId="22"/>
    <cellStyle name="好_一般公共预算基本支出表" xfId="15"/>
    <cellStyle name="好_一般公共预算支出表" xfId="23"/>
    <cellStyle name="好_政府性基金支出表" xfId="24"/>
    <cellStyle name="好_支出预算表" xfId="25"/>
    <cellStyle name="千位分隔[0]_支出预算表" xfId="26"/>
  </cellStyles>
  <dxfs count="0"/>
  <tableStyles count="0" defaultTableStyle="TableStyleMedium2"/>
  <colors>
    <mruColors>
      <color rgb="FFFFFFFF"/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showGridLines="0" showZeros="0" workbookViewId="0">
      <selection activeCell="C19" sqref="C19"/>
    </sheetView>
  </sheetViews>
  <sheetFormatPr defaultColWidth="9" defaultRowHeight="13.5"/>
  <cols>
    <col min="1" max="1" width="43.875" style="34" customWidth="1"/>
    <col min="2" max="2" width="27.75" style="34" customWidth="1"/>
    <col min="3" max="3" width="36.875" style="34" customWidth="1"/>
    <col min="4" max="4" width="32.75" style="34" customWidth="1"/>
    <col min="5" max="16384" width="9" style="34"/>
  </cols>
  <sheetData>
    <row r="1" spans="1:4" ht="14.25" customHeight="1">
      <c r="A1" s="35"/>
      <c r="B1" s="36"/>
      <c r="C1" s="36"/>
      <c r="D1" s="37"/>
    </row>
    <row r="2" spans="1:4" ht="38.25" customHeight="1">
      <c r="A2" s="153" t="s">
        <v>232</v>
      </c>
      <c r="B2" s="153"/>
      <c r="C2" s="153"/>
      <c r="D2" s="153"/>
    </row>
    <row r="3" spans="1:4" s="47" customFormat="1" ht="26.25" customHeight="1">
      <c r="A3" s="46"/>
      <c r="B3" s="46"/>
      <c r="C3" s="46"/>
      <c r="D3" s="48" t="s">
        <v>93</v>
      </c>
    </row>
    <row r="4" spans="1:4" ht="21.75" customHeight="1">
      <c r="A4" s="38" t="s">
        <v>107</v>
      </c>
      <c r="B4" s="36"/>
      <c r="C4" s="36"/>
      <c r="D4" s="37" t="s">
        <v>0</v>
      </c>
    </row>
    <row r="5" spans="1:4" ht="26.25" customHeight="1">
      <c r="A5" s="154" t="s">
        <v>1</v>
      </c>
      <c r="B5" s="154"/>
      <c r="C5" s="154" t="s">
        <v>2</v>
      </c>
      <c r="D5" s="154"/>
    </row>
    <row r="6" spans="1:4" ht="26.25" customHeight="1">
      <c r="A6" s="39" t="s">
        <v>3</v>
      </c>
      <c r="B6" s="39" t="s">
        <v>4</v>
      </c>
      <c r="C6" s="39" t="s">
        <v>3</v>
      </c>
      <c r="D6" s="39" t="s">
        <v>4</v>
      </c>
    </row>
    <row r="7" spans="1:4" s="33" customFormat="1" ht="26.25" customHeight="1">
      <c r="A7" s="40" t="s">
        <v>5</v>
      </c>
      <c r="B7" s="42">
        <v>1166</v>
      </c>
      <c r="C7" s="40" t="s">
        <v>6</v>
      </c>
      <c r="D7" s="42">
        <v>1010.6</v>
      </c>
    </row>
    <row r="8" spans="1:4" s="33" customFormat="1" ht="26.25" customHeight="1">
      <c r="A8" s="40" t="s">
        <v>7</v>
      </c>
      <c r="B8" s="41"/>
      <c r="C8" s="40" t="s">
        <v>8</v>
      </c>
      <c r="D8" s="42">
        <v>155.4</v>
      </c>
    </row>
    <row r="9" spans="1:4" s="33" customFormat="1" ht="26.25" customHeight="1">
      <c r="A9" s="40" t="s">
        <v>9</v>
      </c>
      <c r="B9" s="41">
        <v>0</v>
      </c>
      <c r="C9" s="40" t="s">
        <v>10</v>
      </c>
      <c r="D9" s="42"/>
    </row>
    <row r="10" spans="1:4" s="33" customFormat="1" ht="26.25" customHeight="1">
      <c r="A10" s="40" t="s">
        <v>11</v>
      </c>
      <c r="B10" s="41">
        <v>0</v>
      </c>
      <c r="C10" s="40" t="s">
        <v>12</v>
      </c>
      <c r="D10" s="42"/>
    </row>
    <row r="11" spans="1:4" s="33" customFormat="1" ht="26.25" customHeight="1">
      <c r="A11" s="40" t="s">
        <v>13</v>
      </c>
      <c r="B11" s="41">
        <v>0</v>
      </c>
      <c r="C11" s="40" t="s">
        <v>14</v>
      </c>
      <c r="D11" s="42"/>
    </row>
    <row r="12" spans="1:4" ht="26.25" customHeight="1">
      <c r="A12" s="43"/>
      <c r="B12" s="41"/>
      <c r="C12" s="44"/>
      <c r="D12" s="42"/>
    </row>
    <row r="13" spans="1:4" s="33" customFormat="1" ht="26.25" customHeight="1">
      <c r="A13" s="45" t="s">
        <v>15</v>
      </c>
      <c r="B13" s="42">
        <v>1166</v>
      </c>
      <c r="C13" s="45" t="s">
        <v>16</v>
      </c>
      <c r="D13" s="42">
        <v>1166</v>
      </c>
    </row>
    <row r="14" spans="1:4" s="33" customFormat="1" ht="26.25" customHeight="1">
      <c r="A14" s="40" t="s">
        <v>17</v>
      </c>
      <c r="B14" s="41">
        <v>0</v>
      </c>
      <c r="C14" s="40" t="s">
        <v>18</v>
      </c>
      <c r="D14" s="42"/>
    </row>
    <row r="15" spans="1:4" s="33" customFormat="1" ht="26.25" customHeight="1">
      <c r="A15" s="40" t="s">
        <v>19</v>
      </c>
      <c r="B15" s="41">
        <v>0</v>
      </c>
      <c r="C15" s="40" t="s">
        <v>20</v>
      </c>
      <c r="D15" s="42"/>
    </row>
    <row r="16" spans="1:4" ht="26.25" customHeight="1">
      <c r="A16" s="44"/>
      <c r="B16" s="41"/>
      <c r="C16" s="44"/>
      <c r="D16" s="42"/>
    </row>
    <row r="17" spans="1:4" s="33" customFormat="1" ht="26.25" customHeight="1">
      <c r="A17" s="45" t="s">
        <v>21</v>
      </c>
      <c r="B17" s="42">
        <v>1166</v>
      </c>
      <c r="C17" s="40" t="s">
        <v>22</v>
      </c>
      <c r="D17" s="42">
        <v>1166</v>
      </c>
    </row>
  </sheetData>
  <sheetProtection formatCells="0" formatColumns="0" formatRows="0"/>
  <mergeCells count="3">
    <mergeCell ref="A2:D2"/>
    <mergeCell ref="A5:B5"/>
    <mergeCell ref="C5:D5"/>
  </mergeCells>
  <phoneticPr fontId="1" type="noConversion"/>
  <printOptions horizontalCentered="1"/>
  <pageMargins left="0.70972222222222203" right="0.70972222222222203" top="0.75" bottom="0.75" header="0.30972222222222201" footer="0.30972222222222201"/>
  <pageSetup paperSize="9" scale="80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workbookViewId="0">
      <selection activeCell="G26" sqref="G26"/>
    </sheetView>
  </sheetViews>
  <sheetFormatPr defaultColWidth="6.875" defaultRowHeight="11.25"/>
  <cols>
    <col min="1" max="1" width="11.375" style="135" customWidth="1"/>
    <col min="2" max="2" width="12.5" style="135" customWidth="1"/>
    <col min="3" max="5" width="6.875" style="135" customWidth="1"/>
    <col min="6" max="11" width="11.375" style="135" customWidth="1"/>
    <col min="12" max="256" width="6.875" style="135"/>
    <col min="257" max="257" width="11.375" style="135" customWidth="1"/>
    <col min="258" max="258" width="12.5" style="135" customWidth="1"/>
    <col min="259" max="261" width="6.875" style="135" customWidth="1"/>
    <col min="262" max="267" width="11.375" style="135" customWidth="1"/>
    <col min="268" max="512" width="6.875" style="135"/>
    <col min="513" max="513" width="11.375" style="135" customWidth="1"/>
    <col min="514" max="514" width="12.5" style="135" customWidth="1"/>
    <col min="515" max="517" width="6.875" style="135" customWidth="1"/>
    <col min="518" max="523" width="11.375" style="135" customWidth="1"/>
    <col min="524" max="768" width="6.875" style="135"/>
    <col min="769" max="769" width="11.375" style="135" customWidth="1"/>
    <col min="770" max="770" width="12.5" style="135" customWidth="1"/>
    <col min="771" max="773" width="6.875" style="135" customWidth="1"/>
    <col min="774" max="779" width="11.375" style="135" customWidth="1"/>
    <col min="780" max="1024" width="6.875" style="135"/>
    <col min="1025" max="1025" width="11.375" style="135" customWidth="1"/>
    <col min="1026" max="1026" width="12.5" style="135" customWidth="1"/>
    <col min="1027" max="1029" width="6.875" style="135" customWidth="1"/>
    <col min="1030" max="1035" width="11.375" style="135" customWidth="1"/>
    <col min="1036" max="1280" width="6.875" style="135"/>
    <col min="1281" max="1281" width="11.375" style="135" customWidth="1"/>
    <col min="1282" max="1282" width="12.5" style="135" customWidth="1"/>
    <col min="1283" max="1285" width="6.875" style="135" customWidth="1"/>
    <col min="1286" max="1291" width="11.375" style="135" customWidth="1"/>
    <col min="1292" max="1536" width="6.875" style="135"/>
    <col min="1537" max="1537" width="11.375" style="135" customWidth="1"/>
    <col min="1538" max="1538" width="12.5" style="135" customWidth="1"/>
    <col min="1539" max="1541" width="6.875" style="135" customWidth="1"/>
    <col min="1542" max="1547" width="11.375" style="135" customWidth="1"/>
    <col min="1548" max="1792" width="6.875" style="135"/>
    <col min="1793" max="1793" width="11.375" style="135" customWidth="1"/>
    <col min="1794" max="1794" width="12.5" style="135" customWidth="1"/>
    <col min="1795" max="1797" width="6.875" style="135" customWidth="1"/>
    <col min="1798" max="1803" width="11.375" style="135" customWidth="1"/>
    <col min="1804" max="2048" width="6.875" style="135"/>
    <col min="2049" max="2049" width="11.375" style="135" customWidth="1"/>
    <col min="2050" max="2050" width="12.5" style="135" customWidth="1"/>
    <col min="2051" max="2053" width="6.875" style="135" customWidth="1"/>
    <col min="2054" max="2059" width="11.375" style="135" customWidth="1"/>
    <col min="2060" max="2304" width="6.875" style="135"/>
    <col min="2305" max="2305" width="11.375" style="135" customWidth="1"/>
    <col min="2306" max="2306" width="12.5" style="135" customWidth="1"/>
    <col min="2307" max="2309" width="6.875" style="135" customWidth="1"/>
    <col min="2310" max="2315" width="11.375" style="135" customWidth="1"/>
    <col min="2316" max="2560" width="6.875" style="135"/>
    <col min="2561" max="2561" width="11.375" style="135" customWidth="1"/>
    <col min="2562" max="2562" width="12.5" style="135" customWidth="1"/>
    <col min="2563" max="2565" width="6.875" style="135" customWidth="1"/>
    <col min="2566" max="2571" width="11.375" style="135" customWidth="1"/>
    <col min="2572" max="2816" width="6.875" style="135"/>
    <col min="2817" max="2817" width="11.375" style="135" customWidth="1"/>
    <col min="2818" max="2818" width="12.5" style="135" customWidth="1"/>
    <col min="2819" max="2821" width="6.875" style="135" customWidth="1"/>
    <col min="2822" max="2827" width="11.375" style="135" customWidth="1"/>
    <col min="2828" max="3072" width="6.875" style="135"/>
    <col min="3073" max="3073" width="11.375" style="135" customWidth="1"/>
    <col min="3074" max="3074" width="12.5" style="135" customWidth="1"/>
    <col min="3075" max="3077" width="6.875" style="135" customWidth="1"/>
    <col min="3078" max="3083" width="11.375" style="135" customWidth="1"/>
    <col min="3084" max="3328" width="6.875" style="135"/>
    <col min="3329" max="3329" width="11.375" style="135" customWidth="1"/>
    <col min="3330" max="3330" width="12.5" style="135" customWidth="1"/>
    <col min="3331" max="3333" width="6.875" style="135" customWidth="1"/>
    <col min="3334" max="3339" width="11.375" style="135" customWidth="1"/>
    <col min="3340" max="3584" width="6.875" style="135"/>
    <col min="3585" max="3585" width="11.375" style="135" customWidth="1"/>
    <col min="3586" max="3586" width="12.5" style="135" customWidth="1"/>
    <col min="3587" max="3589" width="6.875" style="135" customWidth="1"/>
    <col min="3590" max="3595" width="11.375" style="135" customWidth="1"/>
    <col min="3596" max="3840" width="6.875" style="135"/>
    <col min="3841" max="3841" width="11.375" style="135" customWidth="1"/>
    <col min="3842" max="3842" width="12.5" style="135" customWidth="1"/>
    <col min="3843" max="3845" width="6.875" style="135" customWidth="1"/>
    <col min="3846" max="3851" width="11.375" style="135" customWidth="1"/>
    <col min="3852" max="4096" width="6.875" style="135"/>
    <col min="4097" max="4097" width="11.375" style="135" customWidth="1"/>
    <col min="4098" max="4098" width="12.5" style="135" customWidth="1"/>
    <col min="4099" max="4101" width="6.875" style="135" customWidth="1"/>
    <col min="4102" max="4107" width="11.375" style="135" customWidth="1"/>
    <col min="4108" max="4352" width="6.875" style="135"/>
    <col min="4353" max="4353" width="11.375" style="135" customWidth="1"/>
    <col min="4354" max="4354" width="12.5" style="135" customWidth="1"/>
    <col min="4355" max="4357" width="6.875" style="135" customWidth="1"/>
    <col min="4358" max="4363" width="11.375" style="135" customWidth="1"/>
    <col min="4364" max="4608" width="6.875" style="135"/>
    <col min="4609" max="4609" width="11.375" style="135" customWidth="1"/>
    <col min="4610" max="4610" width="12.5" style="135" customWidth="1"/>
    <col min="4611" max="4613" width="6.875" style="135" customWidth="1"/>
    <col min="4614" max="4619" width="11.375" style="135" customWidth="1"/>
    <col min="4620" max="4864" width="6.875" style="135"/>
    <col min="4865" max="4865" width="11.375" style="135" customWidth="1"/>
    <col min="4866" max="4866" width="12.5" style="135" customWidth="1"/>
    <col min="4867" max="4869" width="6.875" style="135" customWidth="1"/>
    <col min="4870" max="4875" width="11.375" style="135" customWidth="1"/>
    <col min="4876" max="5120" width="6.875" style="135"/>
    <col min="5121" max="5121" width="11.375" style="135" customWidth="1"/>
    <col min="5122" max="5122" width="12.5" style="135" customWidth="1"/>
    <col min="5123" max="5125" width="6.875" style="135" customWidth="1"/>
    <col min="5126" max="5131" width="11.375" style="135" customWidth="1"/>
    <col min="5132" max="5376" width="6.875" style="135"/>
    <col min="5377" max="5377" width="11.375" style="135" customWidth="1"/>
    <col min="5378" max="5378" width="12.5" style="135" customWidth="1"/>
    <col min="5379" max="5381" width="6.875" style="135" customWidth="1"/>
    <col min="5382" max="5387" width="11.375" style="135" customWidth="1"/>
    <col min="5388" max="5632" width="6.875" style="135"/>
    <col min="5633" max="5633" width="11.375" style="135" customWidth="1"/>
    <col min="5634" max="5634" width="12.5" style="135" customWidth="1"/>
    <col min="5635" max="5637" width="6.875" style="135" customWidth="1"/>
    <col min="5638" max="5643" width="11.375" style="135" customWidth="1"/>
    <col min="5644" max="5888" width="6.875" style="135"/>
    <col min="5889" max="5889" width="11.375" style="135" customWidth="1"/>
    <col min="5890" max="5890" width="12.5" style="135" customWidth="1"/>
    <col min="5891" max="5893" width="6.875" style="135" customWidth="1"/>
    <col min="5894" max="5899" width="11.375" style="135" customWidth="1"/>
    <col min="5900" max="6144" width="6.875" style="135"/>
    <col min="6145" max="6145" width="11.375" style="135" customWidth="1"/>
    <col min="6146" max="6146" width="12.5" style="135" customWidth="1"/>
    <col min="6147" max="6149" width="6.875" style="135" customWidth="1"/>
    <col min="6150" max="6155" width="11.375" style="135" customWidth="1"/>
    <col min="6156" max="6400" width="6.875" style="135"/>
    <col min="6401" max="6401" width="11.375" style="135" customWidth="1"/>
    <col min="6402" max="6402" width="12.5" style="135" customWidth="1"/>
    <col min="6403" max="6405" width="6.875" style="135" customWidth="1"/>
    <col min="6406" max="6411" width="11.375" style="135" customWidth="1"/>
    <col min="6412" max="6656" width="6.875" style="135"/>
    <col min="6657" max="6657" width="11.375" style="135" customWidth="1"/>
    <col min="6658" max="6658" width="12.5" style="135" customWidth="1"/>
    <col min="6659" max="6661" width="6.875" style="135" customWidth="1"/>
    <col min="6662" max="6667" width="11.375" style="135" customWidth="1"/>
    <col min="6668" max="6912" width="6.875" style="135"/>
    <col min="6913" max="6913" width="11.375" style="135" customWidth="1"/>
    <col min="6914" max="6914" width="12.5" style="135" customWidth="1"/>
    <col min="6915" max="6917" width="6.875" style="135" customWidth="1"/>
    <col min="6918" max="6923" width="11.375" style="135" customWidth="1"/>
    <col min="6924" max="7168" width="6.875" style="135"/>
    <col min="7169" max="7169" width="11.375" style="135" customWidth="1"/>
    <col min="7170" max="7170" width="12.5" style="135" customWidth="1"/>
    <col min="7171" max="7173" width="6.875" style="135" customWidth="1"/>
    <col min="7174" max="7179" width="11.375" style="135" customWidth="1"/>
    <col min="7180" max="7424" width="6.875" style="135"/>
    <col min="7425" max="7425" width="11.375" style="135" customWidth="1"/>
    <col min="7426" max="7426" width="12.5" style="135" customWidth="1"/>
    <col min="7427" max="7429" width="6.875" style="135" customWidth="1"/>
    <col min="7430" max="7435" width="11.375" style="135" customWidth="1"/>
    <col min="7436" max="7680" width="6.875" style="135"/>
    <col min="7681" max="7681" width="11.375" style="135" customWidth="1"/>
    <col min="7682" max="7682" width="12.5" style="135" customWidth="1"/>
    <col min="7683" max="7685" width="6.875" style="135" customWidth="1"/>
    <col min="7686" max="7691" width="11.375" style="135" customWidth="1"/>
    <col min="7692" max="7936" width="6.875" style="135"/>
    <col min="7937" max="7937" width="11.375" style="135" customWidth="1"/>
    <col min="7938" max="7938" width="12.5" style="135" customWidth="1"/>
    <col min="7939" max="7941" width="6.875" style="135" customWidth="1"/>
    <col min="7942" max="7947" width="11.375" style="135" customWidth="1"/>
    <col min="7948" max="8192" width="6.875" style="135"/>
    <col min="8193" max="8193" width="11.375" style="135" customWidth="1"/>
    <col min="8194" max="8194" width="12.5" style="135" customWidth="1"/>
    <col min="8195" max="8197" width="6.875" style="135" customWidth="1"/>
    <col min="8198" max="8203" width="11.375" style="135" customWidth="1"/>
    <col min="8204" max="8448" width="6.875" style="135"/>
    <col min="8449" max="8449" width="11.375" style="135" customWidth="1"/>
    <col min="8450" max="8450" width="12.5" style="135" customWidth="1"/>
    <col min="8451" max="8453" width="6.875" style="135" customWidth="1"/>
    <col min="8454" max="8459" width="11.375" style="135" customWidth="1"/>
    <col min="8460" max="8704" width="6.875" style="135"/>
    <col min="8705" max="8705" width="11.375" style="135" customWidth="1"/>
    <col min="8706" max="8706" width="12.5" style="135" customWidth="1"/>
    <col min="8707" max="8709" width="6.875" style="135" customWidth="1"/>
    <col min="8710" max="8715" width="11.375" style="135" customWidth="1"/>
    <col min="8716" max="8960" width="6.875" style="135"/>
    <col min="8961" max="8961" width="11.375" style="135" customWidth="1"/>
    <col min="8962" max="8962" width="12.5" style="135" customWidth="1"/>
    <col min="8963" max="8965" width="6.875" style="135" customWidth="1"/>
    <col min="8966" max="8971" width="11.375" style="135" customWidth="1"/>
    <col min="8972" max="9216" width="6.875" style="135"/>
    <col min="9217" max="9217" width="11.375" style="135" customWidth="1"/>
    <col min="9218" max="9218" width="12.5" style="135" customWidth="1"/>
    <col min="9219" max="9221" width="6.875" style="135" customWidth="1"/>
    <col min="9222" max="9227" width="11.375" style="135" customWidth="1"/>
    <col min="9228" max="9472" width="6.875" style="135"/>
    <col min="9473" max="9473" width="11.375" style="135" customWidth="1"/>
    <col min="9474" max="9474" width="12.5" style="135" customWidth="1"/>
    <col min="9475" max="9477" width="6.875" style="135" customWidth="1"/>
    <col min="9478" max="9483" width="11.375" style="135" customWidth="1"/>
    <col min="9484" max="9728" width="6.875" style="135"/>
    <col min="9729" max="9729" width="11.375" style="135" customWidth="1"/>
    <col min="9730" max="9730" width="12.5" style="135" customWidth="1"/>
    <col min="9731" max="9733" width="6.875" style="135" customWidth="1"/>
    <col min="9734" max="9739" width="11.375" style="135" customWidth="1"/>
    <col min="9740" max="9984" width="6.875" style="135"/>
    <col min="9985" max="9985" width="11.375" style="135" customWidth="1"/>
    <col min="9986" max="9986" width="12.5" style="135" customWidth="1"/>
    <col min="9987" max="9989" width="6.875" style="135" customWidth="1"/>
    <col min="9990" max="9995" width="11.375" style="135" customWidth="1"/>
    <col min="9996" max="10240" width="6.875" style="135"/>
    <col min="10241" max="10241" width="11.375" style="135" customWidth="1"/>
    <col min="10242" max="10242" width="12.5" style="135" customWidth="1"/>
    <col min="10243" max="10245" width="6.875" style="135" customWidth="1"/>
    <col min="10246" max="10251" width="11.375" style="135" customWidth="1"/>
    <col min="10252" max="10496" width="6.875" style="135"/>
    <col min="10497" max="10497" width="11.375" style="135" customWidth="1"/>
    <col min="10498" max="10498" width="12.5" style="135" customWidth="1"/>
    <col min="10499" max="10501" width="6.875" style="135" customWidth="1"/>
    <col min="10502" max="10507" width="11.375" style="135" customWidth="1"/>
    <col min="10508" max="10752" width="6.875" style="135"/>
    <col min="10753" max="10753" width="11.375" style="135" customWidth="1"/>
    <col min="10754" max="10754" width="12.5" style="135" customWidth="1"/>
    <col min="10755" max="10757" width="6.875" style="135" customWidth="1"/>
    <col min="10758" max="10763" width="11.375" style="135" customWidth="1"/>
    <col min="10764" max="11008" width="6.875" style="135"/>
    <col min="11009" max="11009" width="11.375" style="135" customWidth="1"/>
    <col min="11010" max="11010" width="12.5" style="135" customWidth="1"/>
    <col min="11011" max="11013" width="6.875" style="135" customWidth="1"/>
    <col min="11014" max="11019" width="11.375" style="135" customWidth="1"/>
    <col min="11020" max="11264" width="6.875" style="135"/>
    <col min="11265" max="11265" width="11.375" style="135" customWidth="1"/>
    <col min="11266" max="11266" width="12.5" style="135" customWidth="1"/>
    <col min="11267" max="11269" width="6.875" style="135" customWidth="1"/>
    <col min="11270" max="11275" width="11.375" style="135" customWidth="1"/>
    <col min="11276" max="11520" width="6.875" style="135"/>
    <col min="11521" max="11521" width="11.375" style="135" customWidth="1"/>
    <col min="11522" max="11522" width="12.5" style="135" customWidth="1"/>
    <col min="11523" max="11525" width="6.875" style="135" customWidth="1"/>
    <col min="11526" max="11531" width="11.375" style="135" customWidth="1"/>
    <col min="11532" max="11776" width="6.875" style="135"/>
    <col min="11777" max="11777" width="11.375" style="135" customWidth="1"/>
    <col min="11778" max="11778" width="12.5" style="135" customWidth="1"/>
    <col min="11779" max="11781" width="6.875" style="135" customWidth="1"/>
    <col min="11782" max="11787" width="11.375" style="135" customWidth="1"/>
    <col min="11788" max="12032" width="6.875" style="135"/>
    <col min="12033" max="12033" width="11.375" style="135" customWidth="1"/>
    <col min="12034" max="12034" width="12.5" style="135" customWidth="1"/>
    <col min="12035" max="12037" width="6.875" style="135" customWidth="1"/>
    <col min="12038" max="12043" width="11.375" style="135" customWidth="1"/>
    <col min="12044" max="12288" width="6.875" style="135"/>
    <col min="12289" max="12289" width="11.375" style="135" customWidth="1"/>
    <col min="12290" max="12290" width="12.5" style="135" customWidth="1"/>
    <col min="12291" max="12293" width="6.875" style="135" customWidth="1"/>
    <col min="12294" max="12299" width="11.375" style="135" customWidth="1"/>
    <col min="12300" max="12544" width="6.875" style="135"/>
    <col min="12545" max="12545" width="11.375" style="135" customWidth="1"/>
    <col min="12546" max="12546" width="12.5" style="135" customWidth="1"/>
    <col min="12547" max="12549" width="6.875" style="135" customWidth="1"/>
    <col min="12550" max="12555" width="11.375" style="135" customWidth="1"/>
    <col min="12556" max="12800" width="6.875" style="135"/>
    <col min="12801" max="12801" width="11.375" style="135" customWidth="1"/>
    <col min="12802" max="12802" width="12.5" style="135" customWidth="1"/>
    <col min="12803" max="12805" width="6.875" style="135" customWidth="1"/>
    <col min="12806" max="12811" width="11.375" style="135" customWidth="1"/>
    <col min="12812" max="13056" width="6.875" style="135"/>
    <col min="13057" max="13057" width="11.375" style="135" customWidth="1"/>
    <col min="13058" max="13058" width="12.5" style="135" customWidth="1"/>
    <col min="13059" max="13061" width="6.875" style="135" customWidth="1"/>
    <col min="13062" max="13067" width="11.375" style="135" customWidth="1"/>
    <col min="13068" max="13312" width="6.875" style="135"/>
    <col min="13313" max="13313" width="11.375" style="135" customWidth="1"/>
    <col min="13314" max="13314" width="12.5" style="135" customWidth="1"/>
    <col min="13315" max="13317" width="6.875" style="135" customWidth="1"/>
    <col min="13318" max="13323" width="11.375" style="135" customWidth="1"/>
    <col min="13324" max="13568" width="6.875" style="135"/>
    <col min="13569" max="13569" width="11.375" style="135" customWidth="1"/>
    <col min="13570" max="13570" width="12.5" style="135" customWidth="1"/>
    <col min="13571" max="13573" width="6.875" style="135" customWidth="1"/>
    <col min="13574" max="13579" width="11.375" style="135" customWidth="1"/>
    <col min="13580" max="13824" width="6.875" style="135"/>
    <col min="13825" max="13825" width="11.375" style="135" customWidth="1"/>
    <col min="13826" max="13826" width="12.5" style="135" customWidth="1"/>
    <col min="13827" max="13829" width="6.875" style="135" customWidth="1"/>
    <col min="13830" max="13835" width="11.375" style="135" customWidth="1"/>
    <col min="13836" max="14080" width="6.875" style="135"/>
    <col min="14081" max="14081" width="11.375" style="135" customWidth="1"/>
    <col min="14082" max="14082" width="12.5" style="135" customWidth="1"/>
    <col min="14083" max="14085" width="6.875" style="135" customWidth="1"/>
    <col min="14086" max="14091" width="11.375" style="135" customWidth="1"/>
    <col min="14092" max="14336" width="6.875" style="135"/>
    <col min="14337" max="14337" width="11.375" style="135" customWidth="1"/>
    <col min="14338" max="14338" width="12.5" style="135" customWidth="1"/>
    <col min="14339" max="14341" width="6.875" style="135" customWidth="1"/>
    <col min="14342" max="14347" width="11.375" style="135" customWidth="1"/>
    <col min="14348" max="14592" width="6.875" style="135"/>
    <col min="14593" max="14593" width="11.375" style="135" customWidth="1"/>
    <col min="14594" max="14594" width="12.5" style="135" customWidth="1"/>
    <col min="14595" max="14597" width="6.875" style="135" customWidth="1"/>
    <col min="14598" max="14603" width="11.375" style="135" customWidth="1"/>
    <col min="14604" max="14848" width="6.875" style="135"/>
    <col min="14849" max="14849" width="11.375" style="135" customWidth="1"/>
    <col min="14850" max="14850" width="12.5" style="135" customWidth="1"/>
    <col min="14851" max="14853" width="6.875" style="135" customWidth="1"/>
    <col min="14854" max="14859" width="11.375" style="135" customWidth="1"/>
    <col min="14860" max="15104" width="6.875" style="135"/>
    <col min="15105" max="15105" width="11.375" style="135" customWidth="1"/>
    <col min="15106" max="15106" width="12.5" style="135" customWidth="1"/>
    <col min="15107" max="15109" width="6.875" style="135" customWidth="1"/>
    <col min="15110" max="15115" width="11.375" style="135" customWidth="1"/>
    <col min="15116" max="15360" width="6.875" style="135"/>
    <col min="15361" max="15361" width="11.375" style="135" customWidth="1"/>
    <col min="15362" max="15362" width="12.5" style="135" customWidth="1"/>
    <col min="15363" max="15365" width="6.875" style="135" customWidth="1"/>
    <col min="15366" max="15371" width="11.375" style="135" customWidth="1"/>
    <col min="15372" max="15616" width="6.875" style="135"/>
    <col min="15617" max="15617" width="11.375" style="135" customWidth="1"/>
    <col min="15618" max="15618" width="12.5" style="135" customWidth="1"/>
    <col min="15619" max="15621" width="6.875" style="135" customWidth="1"/>
    <col min="15622" max="15627" width="11.375" style="135" customWidth="1"/>
    <col min="15628" max="15872" width="6.875" style="135"/>
    <col min="15873" max="15873" width="11.375" style="135" customWidth="1"/>
    <col min="15874" max="15874" width="12.5" style="135" customWidth="1"/>
    <col min="15875" max="15877" width="6.875" style="135" customWidth="1"/>
    <col min="15878" max="15883" width="11.375" style="135" customWidth="1"/>
    <col min="15884" max="16128" width="6.875" style="135"/>
    <col min="16129" max="16129" width="11.375" style="135" customWidth="1"/>
    <col min="16130" max="16130" width="12.5" style="135" customWidth="1"/>
    <col min="16131" max="16133" width="6.875" style="135" customWidth="1"/>
    <col min="16134" max="16139" width="11.375" style="135" customWidth="1"/>
    <col min="16140" max="16384" width="6.875" style="135"/>
  </cols>
  <sheetData>
    <row r="1" spans="1:11" s="132" customFormat="1" ht="20.25">
      <c r="A1" s="197" t="s">
        <v>201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</row>
    <row r="2" spans="1:11" ht="1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4" t="s">
        <v>202</v>
      </c>
    </row>
    <row r="3" spans="1:11" s="138" customFormat="1" ht="12">
      <c r="A3" s="198" t="s">
        <v>214</v>
      </c>
      <c r="B3" s="199"/>
      <c r="C3" s="199"/>
      <c r="D3" s="199"/>
      <c r="E3" s="199"/>
      <c r="F3" s="136"/>
      <c r="G3" s="136"/>
      <c r="H3" s="136"/>
      <c r="I3" s="136"/>
      <c r="J3" s="136"/>
      <c r="K3" s="137" t="s">
        <v>203</v>
      </c>
    </row>
    <row r="4" spans="1:11">
      <c r="A4" s="200" t="s">
        <v>204</v>
      </c>
      <c r="B4" s="200" t="s">
        <v>205</v>
      </c>
      <c r="C4" s="202" t="s">
        <v>206</v>
      </c>
      <c r="D4" s="202" t="s">
        <v>207</v>
      </c>
      <c r="E4" s="202" t="s">
        <v>208</v>
      </c>
      <c r="F4" s="202" t="s">
        <v>209</v>
      </c>
      <c r="G4" s="202"/>
      <c r="H4" s="202"/>
      <c r="I4" s="202"/>
      <c r="J4" s="202"/>
      <c r="K4" s="202"/>
    </row>
    <row r="5" spans="1:11" ht="22.5">
      <c r="A5" s="201"/>
      <c r="B5" s="201"/>
      <c r="C5" s="202"/>
      <c r="D5" s="202"/>
      <c r="E5" s="202"/>
      <c r="F5" s="139" t="s">
        <v>82</v>
      </c>
      <c r="G5" s="139" t="s">
        <v>210</v>
      </c>
      <c r="H5" s="139" t="s">
        <v>211</v>
      </c>
      <c r="I5" s="139" t="s">
        <v>212</v>
      </c>
      <c r="J5" s="139" t="s">
        <v>31</v>
      </c>
      <c r="K5" s="139" t="s">
        <v>213</v>
      </c>
    </row>
    <row r="6" spans="1:11">
      <c r="A6" s="140"/>
      <c r="B6" s="140"/>
      <c r="C6" s="140"/>
      <c r="D6" s="140"/>
      <c r="E6" s="141"/>
      <c r="F6" s="142"/>
      <c r="G6" s="142"/>
      <c r="H6" s="142"/>
      <c r="I6" s="142"/>
      <c r="J6" s="142"/>
      <c r="K6" s="142"/>
    </row>
    <row r="7" spans="1:11">
      <c r="A7" s="143"/>
      <c r="B7" s="143"/>
      <c r="C7" s="143"/>
      <c r="D7" s="143"/>
      <c r="E7" s="143"/>
      <c r="F7" s="143"/>
      <c r="G7" s="143"/>
      <c r="H7" s="143"/>
      <c r="I7" s="143"/>
      <c r="J7" s="143"/>
      <c r="K7" s="143"/>
    </row>
  </sheetData>
  <mergeCells count="8">
    <mergeCell ref="A1:K1"/>
    <mergeCell ref="A3:E3"/>
    <mergeCell ref="A4:A5"/>
    <mergeCell ref="B4:B5"/>
    <mergeCell ref="C4:C5"/>
    <mergeCell ref="D4:D5"/>
    <mergeCell ref="E4:E5"/>
    <mergeCell ref="F4:K4"/>
  </mergeCells>
  <phoneticPr fontId="2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D17" sqref="D17"/>
    </sheetView>
  </sheetViews>
  <sheetFormatPr defaultColWidth="6.875" defaultRowHeight="14.25"/>
  <cols>
    <col min="1" max="1" width="8.875" customWidth="1"/>
    <col min="2" max="2" width="7.25" customWidth="1"/>
    <col min="3" max="3" width="7.625" customWidth="1"/>
    <col min="4" max="4" width="19.625" customWidth="1"/>
    <col min="5" max="5" width="10.125" customWidth="1"/>
    <col min="6" max="6" width="8.5" bestFit="1" customWidth="1"/>
    <col min="8" max="8" width="8.5" bestFit="1" customWidth="1"/>
    <col min="257" max="257" width="8.875" customWidth="1"/>
    <col min="258" max="258" width="7.25" customWidth="1"/>
    <col min="259" max="259" width="7.625" customWidth="1"/>
    <col min="260" max="260" width="19.625" customWidth="1"/>
    <col min="261" max="261" width="10.125" customWidth="1"/>
    <col min="262" max="262" width="8.5" bestFit="1" customWidth="1"/>
    <col min="264" max="264" width="8.5" bestFit="1" customWidth="1"/>
    <col min="513" max="513" width="8.875" customWidth="1"/>
    <col min="514" max="514" width="7.25" customWidth="1"/>
    <col min="515" max="515" width="7.625" customWidth="1"/>
    <col min="516" max="516" width="19.625" customWidth="1"/>
    <col min="517" max="517" width="10.125" customWidth="1"/>
    <col min="518" max="518" width="8.5" bestFit="1" customWidth="1"/>
    <col min="520" max="520" width="8.5" bestFit="1" customWidth="1"/>
    <col min="769" max="769" width="8.875" customWidth="1"/>
    <col min="770" max="770" width="7.25" customWidth="1"/>
    <col min="771" max="771" width="7.625" customWidth="1"/>
    <col min="772" max="772" width="19.625" customWidth="1"/>
    <col min="773" max="773" width="10.125" customWidth="1"/>
    <col min="774" max="774" width="8.5" bestFit="1" customWidth="1"/>
    <col min="776" max="776" width="8.5" bestFit="1" customWidth="1"/>
    <col min="1025" max="1025" width="8.875" customWidth="1"/>
    <col min="1026" max="1026" width="7.25" customWidth="1"/>
    <col min="1027" max="1027" width="7.625" customWidth="1"/>
    <col min="1028" max="1028" width="19.625" customWidth="1"/>
    <col min="1029" max="1029" width="10.125" customWidth="1"/>
    <col min="1030" max="1030" width="8.5" bestFit="1" customWidth="1"/>
    <col min="1032" max="1032" width="8.5" bestFit="1" customWidth="1"/>
    <col min="1281" max="1281" width="8.875" customWidth="1"/>
    <col min="1282" max="1282" width="7.25" customWidth="1"/>
    <col min="1283" max="1283" width="7.625" customWidth="1"/>
    <col min="1284" max="1284" width="19.625" customWidth="1"/>
    <col min="1285" max="1285" width="10.125" customWidth="1"/>
    <col min="1286" max="1286" width="8.5" bestFit="1" customWidth="1"/>
    <col min="1288" max="1288" width="8.5" bestFit="1" customWidth="1"/>
    <col min="1537" max="1537" width="8.875" customWidth="1"/>
    <col min="1538" max="1538" width="7.25" customWidth="1"/>
    <col min="1539" max="1539" width="7.625" customWidth="1"/>
    <col min="1540" max="1540" width="19.625" customWidth="1"/>
    <col min="1541" max="1541" width="10.125" customWidth="1"/>
    <col min="1542" max="1542" width="8.5" bestFit="1" customWidth="1"/>
    <col min="1544" max="1544" width="8.5" bestFit="1" customWidth="1"/>
    <col min="1793" max="1793" width="8.875" customWidth="1"/>
    <col min="1794" max="1794" width="7.25" customWidth="1"/>
    <col min="1795" max="1795" width="7.625" customWidth="1"/>
    <col min="1796" max="1796" width="19.625" customWidth="1"/>
    <col min="1797" max="1797" width="10.125" customWidth="1"/>
    <col min="1798" max="1798" width="8.5" bestFit="1" customWidth="1"/>
    <col min="1800" max="1800" width="8.5" bestFit="1" customWidth="1"/>
    <col min="2049" max="2049" width="8.875" customWidth="1"/>
    <col min="2050" max="2050" width="7.25" customWidth="1"/>
    <col min="2051" max="2051" width="7.625" customWidth="1"/>
    <col min="2052" max="2052" width="19.625" customWidth="1"/>
    <col min="2053" max="2053" width="10.125" customWidth="1"/>
    <col min="2054" max="2054" width="8.5" bestFit="1" customWidth="1"/>
    <col min="2056" max="2056" width="8.5" bestFit="1" customWidth="1"/>
    <col min="2305" max="2305" width="8.875" customWidth="1"/>
    <col min="2306" max="2306" width="7.25" customWidth="1"/>
    <col min="2307" max="2307" width="7.625" customWidth="1"/>
    <col min="2308" max="2308" width="19.625" customWidth="1"/>
    <col min="2309" max="2309" width="10.125" customWidth="1"/>
    <col min="2310" max="2310" width="8.5" bestFit="1" customWidth="1"/>
    <col min="2312" max="2312" width="8.5" bestFit="1" customWidth="1"/>
    <col min="2561" max="2561" width="8.875" customWidth="1"/>
    <col min="2562" max="2562" width="7.25" customWidth="1"/>
    <col min="2563" max="2563" width="7.625" customWidth="1"/>
    <col min="2564" max="2564" width="19.625" customWidth="1"/>
    <col min="2565" max="2565" width="10.125" customWidth="1"/>
    <col min="2566" max="2566" width="8.5" bestFit="1" customWidth="1"/>
    <col min="2568" max="2568" width="8.5" bestFit="1" customWidth="1"/>
    <col min="2817" max="2817" width="8.875" customWidth="1"/>
    <col min="2818" max="2818" width="7.25" customWidth="1"/>
    <col min="2819" max="2819" width="7.625" customWidth="1"/>
    <col min="2820" max="2820" width="19.625" customWidth="1"/>
    <col min="2821" max="2821" width="10.125" customWidth="1"/>
    <col min="2822" max="2822" width="8.5" bestFit="1" customWidth="1"/>
    <col min="2824" max="2824" width="8.5" bestFit="1" customWidth="1"/>
    <col min="3073" max="3073" width="8.875" customWidth="1"/>
    <col min="3074" max="3074" width="7.25" customWidth="1"/>
    <col min="3075" max="3075" width="7.625" customWidth="1"/>
    <col min="3076" max="3076" width="19.625" customWidth="1"/>
    <col min="3077" max="3077" width="10.125" customWidth="1"/>
    <col min="3078" max="3078" width="8.5" bestFit="1" customWidth="1"/>
    <col min="3080" max="3080" width="8.5" bestFit="1" customWidth="1"/>
    <col min="3329" max="3329" width="8.875" customWidth="1"/>
    <col min="3330" max="3330" width="7.25" customWidth="1"/>
    <col min="3331" max="3331" width="7.625" customWidth="1"/>
    <col min="3332" max="3332" width="19.625" customWidth="1"/>
    <col min="3333" max="3333" width="10.125" customWidth="1"/>
    <col min="3334" max="3334" width="8.5" bestFit="1" customWidth="1"/>
    <col min="3336" max="3336" width="8.5" bestFit="1" customWidth="1"/>
    <col min="3585" max="3585" width="8.875" customWidth="1"/>
    <col min="3586" max="3586" width="7.25" customWidth="1"/>
    <col min="3587" max="3587" width="7.625" customWidth="1"/>
    <col min="3588" max="3588" width="19.625" customWidth="1"/>
    <col min="3589" max="3589" width="10.125" customWidth="1"/>
    <col min="3590" max="3590" width="8.5" bestFit="1" customWidth="1"/>
    <col min="3592" max="3592" width="8.5" bestFit="1" customWidth="1"/>
    <col min="3841" max="3841" width="8.875" customWidth="1"/>
    <col min="3842" max="3842" width="7.25" customWidth="1"/>
    <col min="3843" max="3843" width="7.625" customWidth="1"/>
    <col min="3844" max="3844" width="19.625" customWidth="1"/>
    <col min="3845" max="3845" width="10.125" customWidth="1"/>
    <col min="3846" max="3846" width="8.5" bestFit="1" customWidth="1"/>
    <col min="3848" max="3848" width="8.5" bestFit="1" customWidth="1"/>
    <col min="4097" max="4097" width="8.875" customWidth="1"/>
    <col min="4098" max="4098" width="7.25" customWidth="1"/>
    <col min="4099" max="4099" width="7.625" customWidth="1"/>
    <col min="4100" max="4100" width="19.625" customWidth="1"/>
    <col min="4101" max="4101" width="10.125" customWidth="1"/>
    <col min="4102" max="4102" width="8.5" bestFit="1" customWidth="1"/>
    <col min="4104" max="4104" width="8.5" bestFit="1" customWidth="1"/>
    <col min="4353" max="4353" width="8.875" customWidth="1"/>
    <col min="4354" max="4354" width="7.25" customWidth="1"/>
    <col min="4355" max="4355" width="7.625" customWidth="1"/>
    <col min="4356" max="4356" width="19.625" customWidth="1"/>
    <col min="4357" max="4357" width="10.125" customWidth="1"/>
    <col min="4358" max="4358" width="8.5" bestFit="1" customWidth="1"/>
    <col min="4360" max="4360" width="8.5" bestFit="1" customWidth="1"/>
    <col min="4609" max="4609" width="8.875" customWidth="1"/>
    <col min="4610" max="4610" width="7.25" customWidth="1"/>
    <col min="4611" max="4611" width="7.625" customWidth="1"/>
    <col min="4612" max="4612" width="19.625" customWidth="1"/>
    <col min="4613" max="4613" width="10.125" customWidth="1"/>
    <col min="4614" max="4614" width="8.5" bestFit="1" customWidth="1"/>
    <col min="4616" max="4616" width="8.5" bestFit="1" customWidth="1"/>
    <col min="4865" max="4865" width="8.875" customWidth="1"/>
    <col min="4866" max="4866" width="7.25" customWidth="1"/>
    <col min="4867" max="4867" width="7.625" customWidth="1"/>
    <col min="4868" max="4868" width="19.625" customWidth="1"/>
    <col min="4869" max="4869" width="10.125" customWidth="1"/>
    <col min="4870" max="4870" width="8.5" bestFit="1" customWidth="1"/>
    <col min="4872" max="4872" width="8.5" bestFit="1" customWidth="1"/>
    <col min="5121" max="5121" width="8.875" customWidth="1"/>
    <col min="5122" max="5122" width="7.25" customWidth="1"/>
    <col min="5123" max="5123" width="7.625" customWidth="1"/>
    <col min="5124" max="5124" width="19.625" customWidth="1"/>
    <col min="5125" max="5125" width="10.125" customWidth="1"/>
    <col min="5126" max="5126" width="8.5" bestFit="1" customWidth="1"/>
    <col min="5128" max="5128" width="8.5" bestFit="1" customWidth="1"/>
    <col min="5377" max="5377" width="8.875" customWidth="1"/>
    <col min="5378" max="5378" width="7.25" customWidth="1"/>
    <col min="5379" max="5379" width="7.625" customWidth="1"/>
    <col min="5380" max="5380" width="19.625" customWidth="1"/>
    <col min="5381" max="5381" width="10.125" customWidth="1"/>
    <col min="5382" max="5382" width="8.5" bestFit="1" customWidth="1"/>
    <col min="5384" max="5384" width="8.5" bestFit="1" customWidth="1"/>
    <col min="5633" max="5633" width="8.875" customWidth="1"/>
    <col min="5634" max="5634" width="7.25" customWidth="1"/>
    <col min="5635" max="5635" width="7.625" customWidth="1"/>
    <col min="5636" max="5636" width="19.625" customWidth="1"/>
    <col min="5637" max="5637" width="10.125" customWidth="1"/>
    <col min="5638" max="5638" width="8.5" bestFit="1" customWidth="1"/>
    <col min="5640" max="5640" width="8.5" bestFit="1" customWidth="1"/>
    <col min="5889" max="5889" width="8.875" customWidth="1"/>
    <col min="5890" max="5890" width="7.25" customWidth="1"/>
    <col min="5891" max="5891" width="7.625" customWidth="1"/>
    <col min="5892" max="5892" width="19.625" customWidth="1"/>
    <col min="5893" max="5893" width="10.125" customWidth="1"/>
    <col min="5894" max="5894" width="8.5" bestFit="1" customWidth="1"/>
    <col min="5896" max="5896" width="8.5" bestFit="1" customWidth="1"/>
    <col min="6145" max="6145" width="8.875" customWidth="1"/>
    <col min="6146" max="6146" width="7.25" customWidth="1"/>
    <col min="6147" max="6147" width="7.625" customWidth="1"/>
    <col min="6148" max="6148" width="19.625" customWidth="1"/>
    <col min="6149" max="6149" width="10.125" customWidth="1"/>
    <col min="6150" max="6150" width="8.5" bestFit="1" customWidth="1"/>
    <col min="6152" max="6152" width="8.5" bestFit="1" customWidth="1"/>
    <col min="6401" max="6401" width="8.875" customWidth="1"/>
    <col min="6402" max="6402" width="7.25" customWidth="1"/>
    <col min="6403" max="6403" width="7.625" customWidth="1"/>
    <col min="6404" max="6404" width="19.625" customWidth="1"/>
    <col min="6405" max="6405" width="10.125" customWidth="1"/>
    <col min="6406" max="6406" width="8.5" bestFit="1" customWidth="1"/>
    <col min="6408" max="6408" width="8.5" bestFit="1" customWidth="1"/>
    <col min="6657" max="6657" width="8.875" customWidth="1"/>
    <col min="6658" max="6658" width="7.25" customWidth="1"/>
    <col min="6659" max="6659" width="7.625" customWidth="1"/>
    <col min="6660" max="6660" width="19.625" customWidth="1"/>
    <col min="6661" max="6661" width="10.125" customWidth="1"/>
    <col min="6662" max="6662" width="8.5" bestFit="1" customWidth="1"/>
    <col min="6664" max="6664" width="8.5" bestFit="1" customWidth="1"/>
    <col min="6913" max="6913" width="8.875" customWidth="1"/>
    <col min="6914" max="6914" width="7.25" customWidth="1"/>
    <col min="6915" max="6915" width="7.625" customWidth="1"/>
    <col min="6916" max="6916" width="19.625" customWidth="1"/>
    <col min="6917" max="6917" width="10.125" customWidth="1"/>
    <col min="6918" max="6918" width="8.5" bestFit="1" customWidth="1"/>
    <col min="6920" max="6920" width="8.5" bestFit="1" customWidth="1"/>
    <col min="7169" max="7169" width="8.875" customWidth="1"/>
    <col min="7170" max="7170" width="7.25" customWidth="1"/>
    <col min="7171" max="7171" width="7.625" customWidth="1"/>
    <col min="7172" max="7172" width="19.625" customWidth="1"/>
    <col min="7173" max="7173" width="10.125" customWidth="1"/>
    <col min="7174" max="7174" width="8.5" bestFit="1" customWidth="1"/>
    <col min="7176" max="7176" width="8.5" bestFit="1" customWidth="1"/>
    <col min="7425" max="7425" width="8.875" customWidth="1"/>
    <col min="7426" max="7426" width="7.25" customWidth="1"/>
    <col min="7427" max="7427" width="7.625" customWidth="1"/>
    <col min="7428" max="7428" width="19.625" customWidth="1"/>
    <col min="7429" max="7429" width="10.125" customWidth="1"/>
    <col min="7430" max="7430" width="8.5" bestFit="1" customWidth="1"/>
    <col min="7432" max="7432" width="8.5" bestFit="1" customWidth="1"/>
    <col min="7681" max="7681" width="8.875" customWidth="1"/>
    <col min="7682" max="7682" width="7.25" customWidth="1"/>
    <col min="7683" max="7683" width="7.625" customWidth="1"/>
    <col min="7684" max="7684" width="19.625" customWidth="1"/>
    <col min="7685" max="7685" width="10.125" customWidth="1"/>
    <col min="7686" max="7686" width="8.5" bestFit="1" customWidth="1"/>
    <col min="7688" max="7688" width="8.5" bestFit="1" customWidth="1"/>
    <col min="7937" max="7937" width="8.875" customWidth="1"/>
    <col min="7938" max="7938" width="7.25" customWidth="1"/>
    <col min="7939" max="7939" width="7.625" customWidth="1"/>
    <col min="7940" max="7940" width="19.625" customWidth="1"/>
    <col min="7941" max="7941" width="10.125" customWidth="1"/>
    <col min="7942" max="7942" width="8.5" bestFit="1" customWidth="1"/>
    <col min="7944" max="7944" width="8.5" bestFit="1" customWidth="1"/>
    <col min="8193" max="8193" width="8.875" customWidth="1"/>
    <col min="8194" max="8194" width="7.25" customWidth="1"/>
    <col min="8195" max="8195" width="7.625" customWidth="1"/>
    <col min="8196" max="8196" width="19.625" customWidth="1"/>
    <col min="8197" max="8197" width="10.125" customWidth="1"/>
    <col min="8198" max="8198" width="8.5" bestFit="1" customWidth="1"/>
    <col min="8200" max="8200" width="8.5" bestFit="1" customWidth="1"/>
    <col min="8449" max="8449" width="8.875" customWidth="1"/>
    <col min="8450" max="8450" width="7.25" customWidth="1"/>
    <col min="8451" max="8451" width="7.625" customWidth="1"/>
    <col min="8452" max="8452" width="19.625" customWidth="1"/>
    <col min="8453" max="8453" width="10.125" customWidth="1"/>
    <col min="8454" max="8454" width="8.5" bestFit="1" customWidth="1"/>
    <col min="8456" max="8456" width="8.5" bestFit="1" customWidth="1"/>
    <col min="8705" max="8705" width="8.875" customWidth="1"/>
    <col min="8706" max="8706" width="7.25" customWidth="1"/>
    <col min="8707" max="8707" width="7.625" customWidth="1"/>
    <col min="8708" max="8708" width="19.625" customWidth="1"/>
    <col min="8709" max="8709" width="10.125" customWidth="1"/>
    <col min="8710" max="8710" width="8.5" bestFit="1" customWidth="1"/>
    <col min="8712" max="8712" width="8.5" bestFit="1" customWidth="1"/>
    <col min="8961" max="8961" width="8.875" customWidth="1"/>
    <col min="8962" max="8962" width="7.25" customWidth="1"/>
    <col min="8963" max="8963" width="7.625" customWidth="1"/>
    <col min="8964" max="8964" width="19.625" customWidth="1"/>
    <col min="8965" max="8965" width="10.125" customWidth="1"/>
    <col min="8966" max="8966" width="8.5" bestFit="1" customWidth="1"/>
    <col min="8968" max="8968" width="8.5" bestFit="1" customWidth="1"/>
    <col min="9217" max="9217" width="8.875" customWidth="1"/>
    <col min="9218" max="9218" width="7.25" customWidth="1"/>
    <col min="9219" max="9219" width="7.625" customWidth="1"/>
    <col min="9220" max="9220" width="19.625" customWidth="1"/>
    <col min="9221" max="9221" width="10.125" customWidth="1"/>
    <col min="9222" max="9222" width="8.5" bestFit="1" customWidth="1"/>
    <col min="9224" max="9224" width="8.5" bestFit="1" customWidth="1"/>
    <col min="9473" max="9473" width="8.875" customWidth="1"/>
    <col min="9474" max="9474" width="7.25" customWidth="1"/>
    <col min="9475" max="9475" width="7.625" customWidth="1"/>
    <col min="9476" max="9476" width="19.625" customWidth="1"/>
    <col min="9477" max="9477" width="10.125" customWidth="1"/>
    <col min="9478" max="9478" width="8.5" bestFit="1" customWidth="1"/>
    <col min="9480" max="9480" width="8.5" bestFit="1" customWidth="1"/>
    <col min="9729" max="9729" width="8.875" customWidth="1"/>
    <col min="9730" max="9730" width="7.25" customWidth="1"/>
    <col min="9731" max="9731" width="7.625" customWidth="1"/>
    <col min="9732" max="9732" width="19.625" customWidth="1"/>
    <col min="9733" max="9733" width="10.125" customWidth="1"/>
    <col min="9734" max="9734" width="8.5" bestFit="1" customWidth="1"/>
    <col min="9736" max="9736" width="8.5" bestFit="1" customWidth="1"/>
    <col min="9985" max="9985" width="8.875" customWidth="1"/>
    <col min="9986" max="9986" width="7.25" customWidth="1"/>
    <col min="9987" max="9987" width="7.625" customWidth="1"/>
    <col min="9988" max="9988" width="19.625" customWidth="1"/>
    <col min="9989" max="9989" width="10.125" customWidth="1"/>
    <col min="9990" max="9990" width="8.5" bestFit="1" customWidth="1"/>
    <col min="9992" max="9992" width="8.5" bestFit="1" customWidth="1"/>
    <col min="10241" max="10241" width="8.875" customWidth="1"/>
    <col min="10242" max="10242" width="7.25" customWidth="1"/>
    <col min="10243" max="10243" width="7.625" customWidth="1"/>
    <col min="10244" max="10244" width="19.625" customWidth="1"/>
    <col min="10245" max="10245" width="10.125" customWidth="1"/>
    <col min="10246" max="10246" width="8.5" bestFit="1" customWidth="1"/>
    <col min="10248" max="10248" width="8.5" bestFit="1" customWidth="1"/>
    <col min="10497" max="10497" width="8.875" customWidth="1"/>
    <col min="10498" max="10498" width="7.25" customWidth="1"/>
    <col min="10499" max="10499" width="7.625" customWidth="1"/>
    <col min="10500" max="10500" width="19.625" customWidth="1"/>
    <col min="10501" max="10501" width="10.125" customWidth="1"/>
    <col min="10502" max="10502" width="8.5" bestFit="1" customWidth="1"/>
    <col min="10504" max="10504" width="8.5" bestFit="1" customWidth="1"/>
    <col min="10753" max="10753" width="8.875" customWidth="1"/>
    <col min="10754" max="10754" width="7.25" customWidth="1"/>
    <col min="10755" max="10755" width="7.625" customWidth="1"/>
    <col min="10756" max="10756" width="19.625" customWidth="1"/>
    <col min="10757" max="10757" width="10.125" customWidth="1"/>
    <col min="10758" max="10758" width="8.5" bestFit="1" customWidth="1"/>
    <col min="10760" max="10760" width="8.5" bestFit="1" customWidth="1"/>
    <col min="11009" max="11009" width="8.875" customWidth="1"/>
    <col min="11010" max="11010" width="7.25" customWidth="1"/>
    <col min="11011" max="11011" width="7.625" customWidth="1"/>
    <col min="11012" max="11012" width="19.625" customWidth="1"/>
    <col min="11013" max="11013" width="10.125" customWidth="1"/>
    <col min="11014" max="11014" width="8.5" bestFit="1" customWidth="1"/>
    <col min="11016" max="11016" width="8.5" bestFit="1" customWidth="1"/>
    <col min="11265" max="11265" width="8.875" customWidth="1"/>
    <col min="11266" max="11266" width="7.25" customWidth="1"/>
    <col min="11267" max="11267" width="7.625" customWidth="1"/>
    <col min="11268" max="11268" width="19.625" customWidth="1"/>
    <col min="11269" max="11269" width="10.125" customWidth="1"/>
    <col min="11270" max="11270" width="8.5" bestFit="1" customWidth="1"/>
    <col min="11272" max="11272" width="8.5" bestFit="1" customWidth="1"/>
    <col min="11521" max="11521" width="8.875" customWidth="1"/>
    <col min="11522" max="11522" width="7.25" customWidth="1"/>
    <col min="11523" max="11523" width="7.625" customWidth="1"/>
    <col min="11524" max="11524" width="19.625" customWidth="1"/>
    <col min="11525" max="11525" width="10.125" customWidth="1"/>
    <col min="11526" max="11526" width="8.5" bestFit="1" customWidth="1"/>
    <col min="11528" max="11528" width="8.5" bestFit="1" customWidth="1"/>
    <col min="11777" max="11777" width="8.875" customWidth="1"/>
    <col min="11778" max="11778" width="7.25" customWidth="1"/>
    <col min="11779" max="11779" width="7.625" customWidth="1"/>
    <col min="11780" max="11780" width="19.625" customWidth="1"/>
    <col min="11781" max="11781" width="10.125" customWidth="1"/>
    <col min="11782" max="11782" width="8.5" bestFit="1" customWidth="1"/>
    <col min="11784" max="11784" width="8.5" bestFit="1" customWidth="1"/>
    <col min="12033" max="12033" width="8.875" customWidth="1"/>
    <col min="12034" max="12034" width="7.25" customWidth="1"/>
    <col min="12035" max="12035" width="7.625" customWidth="1"/>
    <col min="12036" max="12036" width="19.625" customWidth="1"/>
    <col min="12037" max="12037" width="10.125" customWidth="1"/>
    <col min="12038" max="12038" width="8.5" bestFit="1" customWidth="1"/>
    <col min="12040" max="12040" width="8.5" bestFit="1" customWidth="1"/>
    <col min="12289" max="12289" width="8.875" customWidth="1"/>
    <col min="12290" max="12290" width="7.25" customWidth="1"/>
    <col min="12291" max="12291" width="7.625" customWidth="1"/>
    <col min="12292" max="12292" width="19.625" customWidth="1"/>
    <col min="12293" max="12293" width="10.125" customWidth="1"/>
    <col min="12294" max="12294" width="8.5" bestFit="1" customWidth="1"/>
    <col min="12296" max="12296" width="8.5" bestFit="1" customWidth="1"/>
    <col min="12545" max="12545" width="8.875" customWidth="1"/>
    <col min="12546" max="12546" width="7.25" customWidth="1"/>
    <col min="12547" max="12547" width="7.625" customWidth="1"/>
    <col min="12548" max="12548" width="19.625" customWidth="1"/>
    <col min="12549" max="12549" width="10.125" customWidth="1"/>
    <col min="12550" max="12550" width="8.5" bestFit="1" customWidth="1"/>
    <col min="12552" max="12552" width="8.5" bestFit="1" customWidth="1"/>
    <col min="12801" max="12801" width="8.875" customWidth="1"/>
    <col min="12802" max="12802" width="7.25" customWidth="1"/>
    <col min="12803" max="12803" width="7.625" customWidth="1"/>
    <col min="12804" max="12804" width="19.625" customWidth="1"/>
    <col min="12805" max="12805" width="10.125" customWidth="1"/>
    <col min="12806" max="12806" width="8.5" bestFit="1" customWidth="1"/>
    <col min="12808" max="12808" width="8.5" bestFit="1" customWidth="1"/>
    <col min="13057" max="13057" width="8.875" customWidth="1"/>
    <col min="13058" max="13058" width="7.25" customWidth="1"/>
    <col min="13059" max="13059" width="7.625" customWidth="1"/>
    <col min="13060" max="13060" width="19.625" customWidth="1"/>
    <col min="13061" max="13061" width="10.125" customWidth="1"/>
    <col min="13062" max="13062" width="8.5" bestFit="1" customWidth="1"/>
    <col min="13064" max="13064" width="8.5" bestFit="1" customWidth="1"/>
    <col min="13313" max="13313" width="8.875" customWidth="1"/>
    <col min="13314" max="13314" width="7.25" customWidth="1"/>
    <col min="13315" max="13315" width="7.625" customWidth="1"/>
    <col min="13316" max="13316" width="19.625" customWidth="1"/>
    <col min="13317" max="13317" width="10.125" customWidth="1"/>
    <col min="13318" max="13318" width="8.5" bestFit="1" customWidth="1"/>
    <col min="13320" max="13320" width="8.5" bestFit="1" customWidth="1"/>
    <col min="13569" max="13569" width="8.875" customWidth="1"/>
    <col min="13570" max="13570" width="7.25" customWidth="1"/>
    <col min="13571" max="13571" width="7.625" customWidth="1"/>
    <col min="13572" max="13572" width="19.625" customWidth="1"/>
    <col min="13573" max="13573" width="10.125" customWidth="1"/>
    <col min="13574" max="13574" width="8.5" bestFit="1" customWidth="1"/>
    <col min="13576" max="13576" width="8.5" bestFit="1" customWidth="1"/>
    <col min="13825" max="13825" width="8.875" customWidth="1"/>
    <col min="13826" max="13826" width="7.25" customWidth="1"/>
    <col min="13827" max="13827" width="7.625" customWidth="1"/>
    <col min="13828" max="13828" width="19.625" customWidth="1"/>
    <col min="13829" max="13829" width="10.125" customWidth="1"/>
    <col min="13830" max="13830" width="8.5" bestFit="1" customWidth="1"/>
    <col min="13832" max="13832" width="8.5" bestFit="1" customWidth="1"/>
    <col min="14081" max="14081" width="8.875" customWidth="1"/>
    <col min="14082" max="14082" width="7.25" customWidth="1"/>
    <col min="14083" max="14083" width="7.625" customWidth="1"/>
    <col min="14084" max="14084" width="19.625" customWidth="1"/>
    <col min="14085" max="14085" width="10.125" customWidth="1"/>
    <col min="14086" max="14086" width="8.5" bestFit="1" customWidth="1"/>
    <col min="14088" max="14088" width="8.5" bestFit="1" customWidth="1"/>
    <col min="14337" max="14337" width="8.875" customWidth="1"/>
    <col min="14338" max="14338" width="7.25" customWidth="1"/>
    <col min="14339" max="14339" width="7.625" customWidth="1"/>
    <col min="14340" max="14340" width="19.625" customWidth="1"/>
    <col min="14341" max="14341" width="10.125" customWidth="1"/>
    <col min="14342" max="14342" width="8.5" bestFit="1" customWidth="1"/>
    <col min="14344" max="14344" width="8.5" bestFit="1" customWidth="1"/>
    <col min="14593" max="14593" width="8.875" customWidth="1"/>
    <col min="14594" max="14594" width="7.25" customWidth="1"/>
    <col min="14595" max="14595" width="7.625" customWidth="1"/>
    <col min="14596" max="14596" width="19.625" customWidth="1"/>
    <col min="14597" max="14597" width="10.125" customWidth="1"/>
    <col min="14598" max="14598" width="8.5" bestFit="1" customWidth="1"/>
    <col min="14600" max="14600" width="8.5" bestFit="1" customWidth="1"/>
    <col min="14849" max="14849" width="8.875" customWidth="1"/>
    <col min="14850" max="14850" width="7.25" customWidth="1"/>
    <col min="14851" max="14851" width="7.625" customWidth="1"/>
    <col min="14852" max="14852" width="19.625" customWidth="1"/>
    <col min="14853" max="14853" width="10.125" customWidth="1"/>
    <col min="14854" max="14854" width="8.5" bestFit="1" customWidth="1"/>
    <col min="14856" max="14856" width="8.5" bestFit="1" customWidth="1"/>
    <col min="15105" max="15105" width="8.875" customWidth="1"/>
    <col min="15106" max="15106" width="7.25" customWidth="1"/>
    <col min="15107" max="15107" width="7.625" customWidth="1"/>
    <col min="15108" max="15108" width="19.625" customWidth="1"/>
    <col min="15109" max="15109" width="10.125" customWidth="1"/>
    <col min="15110" max="15110" width="8.5" bestFit="1" customWidth="1"/>
    <col min="15112" max="15112" width="8.5" bestFit="1" customWidth="1"/>
    <col min="15361" max="15361" width="8.875" customWidth="1"/>
    <col min="15362" max="15362" width="7.25" customWidth="1"/>
    <col min="15363" max="15363" width="7.625" customWidth="1"/>
    <col min="15364" max="15364" width="19.625" customWidth="1"/>
    <col min="15365" max="15365" width="10.125" customWidth="1"/>
    <col min="15366" max="15366" width="8.5" bestFit="1" customWidth="1"/>
    <col min="15368" max="15368" width="8.5" bestFit="1" customWidth="1"/>
    <col min="15617" max="15617" width="8.875" customWidth="1"/>
    <col min="15618" max="15618" width="7.25" customWidth="1"/>
    <col min="15619" max="15619" width="7.625" customWidth="1"/>
    <col min="15620" max="15620" width="19.625" customWidth="1"/>
    <col min="15621" max="15621" width="10.125" customWidth="1"/>
    <col min="15622" max="15622" width="8.5" bestFit="1" customWidth="1"/>
    <col min="15624" max="15624" width="8.5" bestFit="1" customWidth="1"/>
    <col min="15873" max="15873" width="8.875" customWidth="1"/>
    <col min="15874" max="15874" width="7.25" customWidth="1"/>
    <col min="15875" max="15875" width="7.625" customWidth="1"/>
    <col min="15876" max="15876" width="19.625" customWidth="1"/>
    <col min="15877" max="15877" width="10.125" customWidth="1"/>
    <col min="15878" max="15878" width="8.5" bestFit="1" customWidth="1"/>
    <col min="15880" max="15880" width="8.5" bestFit="1" customWidth="1"/>
    <col min="16129" max="16129" width="8.875" customWidth="1"/>
    <col min="16130" max="16130" width="7.25" customWidth="1"/>
    <col min="16131" max="16131" width="7.625" customWidth="1"/>
    <col min="16132" max="16132" width="19.625" customWidth="1"/>
    <col min="16133" max="16133" width="10.125" customWidth="1"/>
    <col min="16134" max="16134" width="8.5" bestFit="1" customWidth="1"/>
    <col min="16136" max="16136" width="8.5" bestFit="1" customWidth="1"/>
  </cols>
  <sheetData>
    <row r="1" spans="1:16">
      <c r="A1" s="144" t="s">
        <v>215</v>
      </c>
      <c r="B1" s="144"/>
      <c r="C1" s="144"/>
    </row>
    <row r="2" spans="1:16" ht="27">
      <c r="A2" s="145" t="s">
        <v>216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</row>
    <row r="3" spans="1:16">
      <c r="P3" t="s">
        <v>23</v>
      </c>
    </row>
    <row r="4" spans="1:16">
      <c r="A4" s="203" t="s">
        <v>217</v>
      </c>
      <c r="B4" s="204"/>
      <c r="C4" s="205"/>
      <c r="D4" s="206" t="s">
        <v>218</v>
      </c>
      <c r="E4" s="207" t="s">
        <v>39</v>
      </c>
      <c r="F4" s="207" t="s">
        <v>40</v>
      </c>
      <c r="G4" s="207"/>
      <c r="H4" s="207"/>
      <c r="I4" s="207"/>
      <c r="J4" s="207" t="s">
        <v>41</v>
      </c>
      <c r="K4" s="207"/>
      <c r="L4" s="207"/>
      <c r="M4" s="207"/>
      <c r="N4" s="207"/>
      <c r="O4" s="207"/>
      <c r="P4" s="207"/>
    </row>
    <row r="5" spans="1:16" ht="36">
      <c r="A5" s="146" t="s">
        <v>24</v>
      </c>
      <c r="B5" s="146" t="s">
        <v>25</v>
      </c>
      <c r="C5" s="146" t="s">
        <v>26</v>
      </c>
      <c r="D5" s="206"/>
      <c r="E5" s="207"/>
      <c r="F5" s="146" t="s">
        <v>28</v>
      </c>
      <c r="G5" s="146" t="s">
        <v>219</v>
      </c>
      <c r="H5" s="146" t="s">
        <v>220</v>
      </c>
      <c r="I5" s="146" t="s">
        <v>221</v>
      </c>
      <c r="J5" s="146" t="s">
        <v>28</v>
      </c>
      <c r="K5" s="146" t="s">
        <v>222</v>
      </c>
      <c r="L5" s="146" t="s">
        <v>223</v>
      </c>
      <c r="M5" s="146" t="s">
        <v>224</v>
      </c>
      <c r="N5" s="146" t="s">
        <v>225</v>
      </c>
      <c r="O5" s="146" t="s">
        <v>226</v>
      </c>
      <c r="P5" s="146" t="s">
        <v>227</v>
      </c>
    </row>
    <row r="6" spans="1:16" s="152" customFormat="1">
      <c r="A6" s="147" t="s">
        <v>228</v>
      </c>
      <c r="B6" s="147" t="s">
        <v>229</v>
      </c>
      <c r="C6" s="147" t="s">
        <v>230</v>
      </c>
      <c r="D6" s="148" t="s">
        <v>231</v>
      </c>
      <c r="E6" s="149">
        <v>0</v>
      </c>
      <c r="F6" s="149">
        <v>0</v>
      </c>
      <c r="G6" s="151"/>
      <c r="H6" s="149">
        <v>0</v>
      </c>
      <c r="I6" s="151"/>
      <c r="J6" s="151"/>
      <c r="K6" s="151"/>
      <c r="L6" s="151"/>
      <c r="M6" s="151"/>
      <c r="N6" s="151"/>
      <c r="O6" s="151"/>
      <c r="P6" s="149"/>
    </row>
    <row r="7" spans="1:16">
      <c r="A7" s="147"/>
      <c r="B7" s="147"/>
      <c r="C7" s="147"/>
      <c r="D7" s="148"/>
      <c r="E7" s="149"/>
      <c r="F7" s="150"/>
      <c r="G7" s="151"/>
      <c r="H7" s="151"/>
      <c r="I7" s="151"/>
      <c r="J7" s="151"/>
      <c r="K7" s="151"/>
      <c r="L7" s="151"/>
      <c r="M7" s="151"/>
      <c r="N7" s="151"/>
      <c r="O7" s="151"/>
      <c r="P7" s="149"/>
    </row>
    <row r="8" spans="1:16">
      <c r="A8" s="147"/>
      <c r="B8" s="147"/>
      <c r="C8" s="147"/>
      <c r="D8" s="148"/>
      <c r="E8" s="149"/>
      <c r="F8" s="150"/>
      <c r="G8" s="151"/>
      <c r="H8" s="151"/>
      <c r="I8" s="151"/>
      <c r="J8" s="151"/>
      <c r="K8" s="151"/>
      <c r="L8" s="151"/>
      <c r="M8" s="151"/>
      <c r="N8" s="151"/>
      <c r="O8" s="151"/>
      <c r="P8" s="149"/>
    </row>
    <row r="9" spans="1:16">
      <c r="A9" s="147"/>
      <c r="B9" s="147"/>
      <c r="C9" s="147"/>
      <c r="D9" s="148"/>
      <c r="E9" s="149"/>
      <c r="F9" s="150"/>
      <c r="G9" s="151"/>
      <c r="H9" s="151"/>
      <c r="I9" s="151"/>
      <c r="J9" s="151"/>
      <c r="K9" s="151"/>
      <c r="L9" s="151"/>
      <c r="M9" s="151"/>
      <c r="N9" s="151"/>
      <c r="O9" s="151"/>
      <c r="P9" s="149"/>
    </row>
    <row r="10" spans="1:16">
      <c r="A10" s="2"/>
      <c r="B10" s="2"/>
      <c r="C10" s="2"/>
      <c r="D10" s="2"/>
      <c r="E10" s="2"/>
      <c r="H10" s="2"/>
      <c r="I10" s="2"/>
      <c r="J10" s="2"/>
      <c r="K10" s="2"/>
      <c r="L10" s="2"/>
      <c r="M10" s="2"/>
      <c r="N10" s="2"/>
      <c r="O10" s="2"/>
      <c r="P10" s="2"/>
    </row>
    <row r="11" spans="1:16">
      <c r="A11" s="2"/>
      <c r="B11" s="2"/>
      <c r="C11" s="2"/>
      <c r="D11" s="2"/>
      <c r="E11" s="2"/>
      <c r="H11" s="2"/>
      <c r="I11" s="2"/>
      <c r="J11" s="2"/>
      <c r="K11" s="2"/>
      <c r="L11" s="2"/>
      <c r="M11" s="2"/>
      <c r="N11" s="2"/>
      <c r="O11" s="2"/>
      <c r="P11" s="2"/>
    </row>
    <row r="12" spans="1:16">
      <c r="A12" s="2"/>
      <c r="B12" s="2"/>
      <c r="C12" s="2"/>
      <c r="D12" s="2"/>
      <c r="E12" s="2"/>
    </row>
    <row r="13" spans="1:16">
      <c r="A13" s="2"/>
      <c r="B13" s="2"/>
      <c r="C13" s="2"/>
      <c r="D13" s="2"/>
      <c r="E13" s="2"/>
      <c r="F13" s="2"/>
    </row>
    <row r="14" spans="1:16">
      <c r="A14" s="2"/>
      <c r="B14" s="2"/>
      <c r="C14" s="2"/>
      <c r="D14" s="2"/>
      <c r="E14" s="2"/>
      <c r="F14" s="2"/>
    </row>
    <row r="15" spans="1:16">
      <c r="D15" s="2"/>
      <c r="E15" s="2"/>
      <c r="F15" s="2"/>
    </row>
    <row r="16" spans="1:16">
      <c r="D16" s="2"/>
      <c r="E16" s="2"/>
    </row>
    <row r="17" spans="4:10">
      <c r="D17" s="2"/>
      <c r="E17" s="2"/>
      <c r="F17" s="2"/>
      <c r="J17" s="2"/>
    </row>
    <row r="18" spans="4:10">
      <c r="D18" s="2"/>
      <c r="E18" s="2"/>
      <c r="F18" s="2"/>
    </row>
    <row r="19" spans="4:10">
      <c r="E19" s="2"/>
    </row>
    <row r="20" spans="4:10">
      <c r="E20" s="2"/>
    </row>
    <row r="21" spans="4:10">
      <c r="E21" s="2"/>
      <c r="F21" s="2"/>
    </row>
    <row r="22" spans="4:10">
      <c r="F22" s="2"/>
    </row>
  </sheetData>
  <mergeCells count="5">
    <mergeCell ref="A4:C4"/>
    <mergeCell ref="D4:D5"/>
    <mergeCell ref="E4:E5"/>
    <mergeCell ref="F4:I4"/>
    <mergeCell ref="J4:P4"/>
  </mergeCells>
  <phoneticPr fontId="2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showZeros="0" tabSelected="1" workbookViewId="0">
      <selection activeCell="E9" sqref="E9"/>
    </sheetView>
  </sheetViews>
  <sheetFormatPr defaultColWidth="9" defaultRowHeight="13.5"/>
  <cols>
    <col min="1" max="1" width="5.375" style="100" customWidth="1"/>
    <col min="2" max="2" width="5.625" style="100" customWidth="1"/>
    <col min="3" max="3" width="5" style="100" customWidth="1"/>
    <col min="4" max="4" width="31.375" style="23" customWidth="1"/>
    <col min="5" max="5" width="15.875" style="23" customWidth="1"/>
    <col min="6" max="6" width="12.375" style="23" customWidth="1"/>
    <col min="7" max="7" width="13.25" style="23" customWidth="1"/>
    <col min="8" max="8" width="12.875" style="23" customWidth="1"/>
    <col min="9" max="9" width="12.5" style="23" customWidth="1"/>
    <col min="10" max="12" width="9" style="23"/>
    <col min="13" max="13" width="12.625" style="23" customWidth="1"/>
    <col min="14" max="16384" width="9" style="23"/>
  </cols>
  <sheetData>
    <row r="1" spans="1:13" ht="33.75" customHeight="1">
      <c r="A1" s="93"/>
      <c r="B1" s="94"/>
      <c r="C1" s="94"/>
      <c r="D1" s="24"/>
      <c r="E1" s="24"/>
      <c r="F1" s="24"/>
      <c r="G1" s="24"/>
      <c r="H1" s="24"/>
      <c r="I1" s="24"/>
      <c r="J1" s="24"/>
      <c r="K1" s="24"/>
      <c r="L1" s="24"/>
      <c r="M1" s="32"/>
    </row>
    <row r="2" spans="1:13" ht="33.75" customHeight="1">
      <c r="A2" s="155" t="s">
        <v>233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</row>
    <row r="3" spans="1:13" ht="21" customHeight="1">
      <c r="A3" s="95"/>
      <c r="B3" s="95"/>
      <c r="C3" s="95"/>
      <c r="D3" s="25"/>
      <c r="E3" s="25"/>
      <c r="F3" s="25"/>
      <c r="G3" s="25"/>
      <c r="H3" s="25"/>
      <c r="I3" s="25"/>
      <c r="J3" s="25"/>
      <c r="K3" s="25"/>
      <c r="L3" s="25"/>
      <c r="M3" s="49" t="s">
        <v>94</v>
      </c>
    </row>
    <row r="4" spans="1:13" ht="15" customHeight="1">
      <c r="A4" s="96" t="s">
        <v>105</v>
      </c>
      <c r="B4" s="97" t="s">
        <v>109</v>
      </c>
      <c r="C4" s="94"/>
      <c r="D4" s="24"/>
      <c r="E4" s="24"/>
      <c r="F4" s="24"/>
      <c r="G4" s="24"/>
      <c r="H4" s="24"/>
      <c r="I4" s="24"/>
      <c r="J4" s="24"/>
      <c r="K4" s="24"/>
      <c r="L4" s="24"/>
      <c r="M4" s="32" t="s">
        <v>23</v>
      </c>
    </row>
    <row r="5" spans="1:13" ht="24" customHeight="1">
      <c r="A5" s="158" t="s">
        <v>24</v>
      </c>
      <c r="B5" s="158" t="s">
        <v>25</v>
      </c>
      <c r="C5" s="158" t="s">
        <v>26</v>
      </c>
      <c r="D5" s="160" t="s">
        <v>27</v>
      </c>
      <c r="E5" s="160" t="s">
        <v>28</v>
      </c>
      <c r="F5" s="156" t="s">
        <v>29</v>
      </c>
      <c r="G5" s="157"/>
      <c r="H5" s="160" t="s">
        <v>30</v>
      </c>
      <c r="I5" s="160" t="s">
        <v>31</v>
      </c>
      <c r="J5" s="160" t="s">
        <v>32</v>
      </c>
      <c r="K5" s="160" t="s">
        <v>33</v>
      </c>
      <c r="L5" s="160" t="s">
        <v>34</v>
      </c>
      <c r="M5" s="160" t="s">
        <v>35</v>
      </c>
    </row>
    <row r="6" spans="1:13" ht="21.95" customHeight="1">
      <c r="A6" s="159"/>
      <c r="B6" s="159"/>
      <c r="C6" s="159"/>
      <c r="D6" s="161"/>
      <c r="E6" s="161"/>
      <c r="F6" s="26" t="s">
        <v>36</v>
      </c>
      <c r="G6" s="26" t="s">
        <v>37</v>
      </c>
      <c r="H6" s="161"/>
      <c r="I6" s="161"/>
      <c r="J6" s="161"/>
      <c r="K6" s="161"/>
      <c r="L6" s="161"/>
      <c r="M6" s="161"/>
    </row>
    <row r="7" spans="1:13" ht="24" customHeight="1">
      <c r="A7" s="208"/>
      <c r="B7" s="208"/>
      <c r="C7" s="208"/>
      <c r="D7" s="208" t="s">
        <v>255</v>
      </c>
      <c r="E7" s="208">
        <v>1166</v>
      </c>
      <c r="F7" s="209">
        <f>SUM(F8:F11)</f>
        <v>1166</v>
      </c>
      <c r="G7" s="209">
        <f>SUM(G8:G11)</f>
        <v>1166</v>
      </c>
      <c r="H7" s="28"/>
      <c r="I7" s="28"/>
      <c r="J7" s="28"/>
      <c r="K7" s="28"/>
      <c r="L7" s="28"/>
      <c r="M7" s="28"/>
    </row>
    <row r="8" spans="1:13" s="22" customFormat="1" ht="27" customHeight="1">
      <c r="A8" s="98">
        <v>204</v>
      </c>
      <c r="B8" s="98" t="s">
        <v>110</v>
      </c>
      <c r="C8" s="98" t="s">
        <v>112</v>
      </c>
      <c r="D8" s="102" t="s">
        <v>113</v>
      </c>
      <c r="E8" s="27">
        <v>1000.67</v>
      </c>
      <c r="F8" s="27">
        <v>1000.67</v>
      </c>
      <c r="G8" s="27">
        <v>1000.67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</row>
    <row r="9" spans="1:13" ht="27" customHeight="1">
      <c r="A9" s="103" t="s">
        <v>117</v>
      </c>
      <c r="B9" s="103" t="s">
        <v>118</v>
      </c>
      <c r="C9" s="103" t="s">
        <v>118</v>
      </c>
      <c r="D9" s="101" t="s">
        <v>119</v>
      </c>
      <c r="E9" s="104">
        <v>75.930000000000007</v>
      </c>
      <c r="F9" s="104">
        <v>75.930000000000007</v>
      </c>
      <c r="G9" s="104">
        <v>75.930000000000007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</row>
    <row r="10" spans="1:13" ht="27" customHeight="1">
      <c r="A10" s="103" t="s">
        <v>114</v>
      </c>
      <c r="B10" s="103" t="s">
        <v>115</v>
      </c>
      <c r="C10" s="103" t="s">
        <v>111</v>
      </c>
      <c r="D10" s="101" t="s">
        <v>116</v>
      </c>
      <c r="E10" s="104">
        <v>32.46</v>
      </c>
      <c r="F10" s="104">
        <v>32.46</v>
      </c>
      <c r="G10" s="104">
        <v>32.46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</row>
    <row r="11" spans="1:13" ht="27" customHeight="1">
      <c r="A11" s="103" t="s">
        <v>120</v>
      </c>
      <c r="B11" s="103" t="s">
        <v>121</v>
      </c>
      <c r="C11" s="103" t="s">
        <v>111</v>
      </c>
      <c r="D11" s="101" t="s">
        <v>122</v>
      </c>
      <c r="E11" s="104">
        <v>56.94</v>
      </c>
      <c r="F11" s="104">
        <v>56.94</v>
      </c>
      <c r="G11" s="104">
        <v>56.94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</row>
    <row r="12" spans="1:13" ht="27" customHeight="1">
      <c r="A12" s="29"/>
      <c r="B12" s="29"/>
      <c r="C12" s="29"/>
      <c r="D12" s="30"/>
      <c r="E12" s="31"/>
      <c r="F12" s="31"/>
      <c r="G12" s="31"/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</row>
    <row r="13" spans="1:13" ht="27" customHeight="1">
      <c r="A13" s="29"/>
      <c r="B13" s="29"/>
      <c r="C13" s="29"/>
      <c r="D13" s="30"/>
      <c r="E13" s="31"/>
      <c r="F13" s="31"/>
      <c r="G13" s="31"/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</row>
    <row r="14" spans="1:13" ht="27" customHeight="1">
      <c r="A14" s="29"/>
      <c r="B14" s="29"/>
      <c r="C14" s="29"/>
      <c r="D14" s="30"/>
      <c r="E14" s="31"/>
      <c r="F14" s="31"/>
      <c r="G14" s="31"/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</row>
    <row r="15" spans="1:13" ht="27" customHeight="1">
      <c r="A15" s="29"/>
      <c r="B15" s="29"/>
      <c r="C15" s="29"/>
      <c r="D15" s="30"/>
      <c r="E15" s="31"/>
      <c r="F15" s="31"/>
      <c r="G15" s="31"/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</row>
    <row r="16" spans="1:13" ht="27" customHeight="1">
      <c r="A16" s="29"/>
      <c r="B16" s="29"/>
      <c r="C16" s="29"/>
      <c r="D16" s="30"/>
      <c r="E16" s="31"/>
      <c r="F16" s="31"/>
      <c r="G16" s="31"/>
      <c r="H16" s="31">
        <v>0</v>
      </c>
      <c r="I16" s="31">
        <v>0</v>
      </c>
      <c r="J16" s="31">
        <v>0</v>
      </c>
      <c r="K16" s="31">
        <v>0</v>
      </c>
      <c r="L16" s="31">
        <v>0</v>
      </c>
      <c r="M16" s="31">
        <v>0</v>
      </c>
    </row>
    <row r="17" spans="1:13" ht="27" customHeight="1">
      <c r="A17" s="99"/>
      <c r="B17" s="99"/>
      <c r="C17" s="99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27" customHeight="1">
      <c r="A18" s="99"/>
      <c r="B18" s="99"/>
      <c r="C18" s="99"/>
      <c r="D18" s="1"/>
      <c r="E18" s="1"/>
      <c r="F18" s="1"/>
      <c r="G18" s="1"/>
      <c r="H18" s="1"/>
      <c r="I18" s="1"/>
      <c r="J18" s="1"/>
      <c r="K18" s="1"/>
      <c r="L18" s="1"/>
      <c r="M18" s="1"/>
    </row>
  </sheetData>
  <sheetProtection formatCells="0" formatColumns="0" formatRows="0"/>
  <mergeCells count="13">
    <mergeCell ref="A2:M2"/>
    <mergeCell ref="F5:G5"/>
    <mergeCell ref="A5:A6"/>
    <mergeCell ref="B5:B6"/>
    <mergeCell ref="C5:C6"/>
    <mergeCell ref="D5:D6"/>
    <mergeCell ref="E5:E6"/>
    <mergeCell ref="H5:H6"/>
    <mergeCell ref="I5:I6"/>
    <mergeCell ref="J5:J6"/>
    <mergeCell ref="K5:K6"/>
    <mergeCell ref="L5:L6"/>
    <mergeCell ref="M5:M6"/>
  </mergeCells>
  <phoneticPr fontId="1" type="noConversion"/>
  <pageMargins left="0.70972222222222203" right="0.70972222222222203" top="0.75" bottom="0.75" header="0.30972222222222201" footer="0.30972222222222201"/>
  <pageSetup paperSize="9" scale="7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showZeros="0" workbookViewId="0">
      <selection activeCell="A7" sqref="A7:G11"/>
    </sheetView>
  </sheetViews>
  <sheetFormatPr defaultColWidth="9" defaultRowHeight="14.25"/>
  <cols>
    <col min="4" max="4" width="22.875" customWidth="1"/>
    <col min="5" max="5" width="12.5" customWidth="1"/>
    <col min="6" max="6" width="11.875" customWidth="1"/>
    <col min="7" max="7" width="9.75" customWidth="1"/>
  </cols>
  <sheetData>
    <row r="1" spans="1:10" ht="14.25" customHeight="1">
      <c r="A1" s="17"/>
      <c r="B1" s="18"/>
      <c r="C1" s="18"/>
      <c r="D1" s="19"/>
      <c r="E1" s="20"/>
      <c r="F1" s="20"/>
      <c r="G1" s="20"/>
      <c r="H1" s="20"/>
      <c r="I1" s="20"/>
      <c r="J1" s="21"/>
    </row>
    <row r="2" spans="1:10" ht="20.25" customHeight="1">
      <c r="A2" s="162" t="s">
        <v>234</v>
      </c>
      <c r="B2" s="162"/>
      <c r="C2" s="162"/>
      <c r="D2" s="162"/>
      <c r="E2" s="162"/>
      <c r="F2" s="162"/>
      <c r="G2" s="162"/>
      <c r="H2" s="162"/>
      <c r="I2" s="162"/>
      <c r="J2" s="162"/>
    </row>
    <row r="3" spans="1:10" ht="20.25" customHeight="1">
      <c r="A3" s="60"/>
      <c r="B3" s="60"/>
      <c r="C3" s="60"/>
      <c r="D3" s="60"/>
      <c r="E3" s="60"/>
      <c r="F3" s="60"/>
      <c r="G3" s="60"/>
      <c r="H3" s="60"/>
      <c r="I3" s="60"/>
      <c r="J3" s="50" t="s">
        <v>95</v>
      </c>
    </row>
    <row r="4" spans="1:10" ht="25.5" customHeight="1">
      <c r="A4" s="61" t="s">
        <v>106</v>
      </c>
      <c r="B4" s="62" t="s">
        <v>123</v>
      </c>
      <c r="C4" s="62"/>
      <c r="D4" s="63"/>
      <c r="E4" s="64"/>
      <c r="F4" s="65"/>
      <c r="G4" s="64"/>
      <c r="H4" s="64"/>
      <c r="I4" s="64"/>
      <c r="J4" s="65" t="s">
        <v>23</v>
      </c>
    </row>
    <row r="5" spans="1:10" ht="24.95" customHeight="1">
      <c r="A5" s="51" t="s">
        <v>38</v>
      </c>
      <c r="B5" s="51"/>
      <c r="C5" s="51"/>
      <c r="D5" s="163" t="s">
        <v>27</v>
      </c>
      <c r="E5" s="164" t="s">
        <v>39</v>
      </c>
      <c r="F5" s="165" t="s">
        <v>40</v>
      </c>
      <c r="G5" s="166" t="s">
        <v>41</v>
      </c>
      <c r="H5" s="163" t="s">
        <v>42</v>
      </c>
      <c r="I5" s="163" t="s">
        <v>43</v>
      </c>
      <c r="J5" s="163" t="s">
        <v>44</v>
      </c>
    </row>
    <row r="6" spans="1:10" ht="24.95" customHeight="1">
      <c r="A6" s="52" t="s">
        <v>24</v>
      </c>
      <c r="B6" s="52" t="s">
        <v>25</v>
      </c>
      <c r="C6" s="52" t="s">
        <v>26</v>
      </c>
      <c r="D6" s="164"/>
      <c r="E6" s="164"/>
      <c r="F6" s="163"/>
      <c r="G6" s="164"/>
      <c r="H6" s="163"/>
      <c r="I6" s="163"/>
      <c r="J6" s="163"/>
    </row>
    <row r="7" spans="1:10" ht="24.95" customHeight="1">
      <c r="A7" s="208"/>
      <c r="B7" s="208"/>
      <c r="C7" s="208"/>
      <c r="D7" s="208" t="s">
        <v>255</v>
      </c>
      <c r="E7" s="208">
        <f>SUM(F7:G7)</f>
        <v>1166.0000000000002</v>
      </c>
      <c r="F7" s="209">
        <f>SUM(F8:F11)</f>
        <v>1010.6000000000001</v>
      </c>
      <c r="G7" s="209">
        <f>SUM(G8:G11)</f>
        <v>155.4</v>
      </c>
      <c r="H7" s="210"/>
      <c r="I7" s="210"/>
      <c r="J7" s="210"/>
    </row>
    <row r="8" spans="1:10" ht="24.95" customHeight="1">
      <c r="A8" s="98">
        <v>204</v>
      </c>
      <c r="B8" s="98" t="s">
        <v>110</v>
      </c>
      <c r="C8" s="98" t="s">
        <v>112</v>
      </c>
      <c r="D8" s="102" t="s">
        <v>113</v>
      </c>
      <c r="E8" s="27">
        <v>1000.67</v>
      </c>
      <c r="F8" s="27">
        <v>845.27</v>
      </c>
      <c r="G8" s="27">
        <v>155.4</v>
      </c>
      <c r="H8" s="53"/>
      <c r="I8" s="53"/>
      <c r="J8" s="53"/>
    </row>
    <row r="9" spans="1:10" s="2" customFormat="1" ht="24.95" customHeight="1">
      <c r="A9" s="103" t="s">
        <v>117</v>
      </c>
      <c r="B9" s="103" t="s">
        <v>118</v>
      </c>
      <c r="C9" s="103" t="s">
        <v>118</v>
      </c>
      <c r="D9" s="101" t="s">
        <v>119</v>
      </c>
      <c r="E9" s="104">
        <v>75.930000000000007</v>
      </c>
      <c r="F9" s="104">
        <v>75.930000000000007</v>
      </c>
      <c r="G9" s="104"/>
      <c r="H9" s="58"/>
      <c r="I9" s="58"/>
      <c r="J9" s="59"/>
    </row>
    <row r="10" spans="1:10" ht="24.95" customHeight="1">
      <c r="A10" s="103" t="s">
        <v>114</v>
      </c>
      <c r="B10" s="103" t="s">
        <v>115</v>
      </c>
      <c r="C10" s="103" t="s">
        <v>111</v>
      </c>
      <c r="D10" s="101" t="s">
        <v>116</v>
      </c>
      <c r="E10" s="104">
        <v>32.46</v>
      </c>
      <c r="F10" s="104">
        <v>32.46</v>
      </c>
      <c r="G10" s="104"/>
      <c r="H10" s="58"/>
      <c r="I10" s="58"/>
      <c r="J10" s="59"/>
    </row>
    <row r="11" spans="1:10" ht="24.95" customHeight="1">
      <c r="A11" s="103" t="s">
        <v>120</v>
      </c>
      <c r="B11" s="103" t="s">
        <v>121</v>
      </c>
      <c r="C11" s="103" t="s">
        <v>111</v>
      </c>
      <c r="D11" s="101" t="s">
        <v>122</v>
      </c>
      <c r="E11" s="104">
        <v>56.94</v>
      </c>
      <c r="F11" s="104">
        <v>56.94</v>
      </c>
      <c r="G11" s="104"/>
      <c r="H11" s="58"/>
      <c r="I11" s="58"/>
      <c r="J11" s="59"/>
    </row>
    <row r="12" spans="1:10" ht="24.95" customHeight="1">
      <c r="A12" s="54"/>
      <c r="B12" s="54"/>
      <c r="C12" s="54"/>
      <c r="D12" s="55"/>
      <c r="E12" s="56"/>
      <c r="F12" s="57"/>
      <c r="G12" s="58"/>
      <c r="H12" s="58"/>
      <c r="I12" s="58"/>
      <c r="J12" s="59"/>
    </row>
    <row r="13" spans="1:10" ht="24.95" customHeight="1">
      <c r="A13" s="54"/>
      <c r="B13" s="54"/>
      <c r="C13" s="54"/>
      <c r="D13" s="55"/>
      <c r="E13" s="56"/>
      <c r="F13" s="57"/>
      <c r="G13" s="58"/>
      <c r="H13" s="58">
        <v>0</v>
      </c>
      <c r="I13" s="58">
        <v>0</v>
      </c>
      <c r="J13" s="59">
        <v>0</v>
      </c>
    </row>
    <row r="14" spans="1:10" ht="24.95" customHeight="1">
      <c r="A14" s="54"/>
      <c r="B14" s="54"/>
      <c r="C14" s="54"/>
      <c r="D14" s="55"/>
      <c r="E14" s="56"/>
      <c r="F14" s="57"/>
      <c r="G14" s="58"/>
      <c r="H14" s="58">
        <v>0</v>
      </c>
      <c r="I14" s="58">
        <v>0</v>
      </c>
      <c r="J14" s="59">
        <v>0</v>
      </c>
    </row>
    <row r="15" spans="1:10" ht="24.95" customHeight="1">
      <c r="A15" s="54"/>
      <c r="B15" s="54"/>
      <c r="C15" s="54"/>
      <c r="D15" s="55"/>
      <c r="E15" s="56"/>
      <c r="F15" s="57"/>
      <c r="G15" s="58"/>
      <c r="H15" s="58">
        <v>0</v>
      </c>
      <c r="I15" s="58">
        <v>0</v>
      </c>
      <c r="J15" s="59">
        <v>0</v>
      </c>
    </row>
    <row r="16" spans="1:10" ht="24.95" customHeight="1">
      <c r="A16" s="54"/>
      <c r="B16" s="54"/>
      <c r="C16" s="54"/>
      <c r="D16" s="55"/>
      <c r="E16" s="56"/>
      <c r="F16" s="57"/>
      <c r="G16" s="58"/>
      <c r="H16" s="58">
        <v>0</v>
      </c>
      <c r="I16" s="58">
        <v>0</v>
      </c>
      <c r="J16" s="59">
        <v>0</v>
      </c>
    </row>
    <row r="17" spans="1:10" ht="24.95" customHeight="1">
      <c r="A17" s="54"/>
      <c r="B17" s="54"/>
      <c r="C17" s="54"/>
      <c r="D17" s="55"/>
      <c r="E17" s="56"/>
      <c r="F17" s="57"/>
      <c r="G17" s="58"/>
      <c r="H17" s="58">
        <v>0</v>
      </c>
      <c r="I17" s="58">
        <v>0</v>
      </c>
      <c r="J17" s="59">
        <v>0</v>
      </c>
    </row>
    <row r="18" spans="1:10" ht="24.95" customHeight="1">
      <c r="A18" s="54"/>
      <c r="B18" s="54"/>
      <c r="C18" s="54"/>
      <c r="D18" s="55"/>
      <c r="E18" s="56"/>
      <c r="F18" s="57"/>
      <c r="G18" s="58"/>
      <c r="H18" s="58">
        <v>0</v>
      </c>
      <c r="I18" s="58">
        <v>0</v>
      </c>
      <c r="J18" s="59">
        <v>0</v>
      </c>
    </row>
    <row r="19" spans="1:10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</sheetData>
  <sheetProtection formatCells="0" formatColumns="0" formatRows="0"/>
  <mergeCells count="8">
    <mergeCell ref="A2:J2"/>
    <mergeCell ref="D5:D6"/>
    <mergeCell ref="E5:E6"/>
    <mergeCell ref="F5:F6"/>
    <mergeCell ref="G5:G6"/>
    <mergeCell ref="H5:H6"/>
    <mergeCell ref="I5:I6"/>
    <mergeCell ref="J5:J6"/>
  </mergeCells>
  <phoneticPr fontId="1" type="noConversion"/>
  <pageMargins left="0.75" right="0.75" top="1" bottom="1" header="0.5" footer="0.5"/>
  <pageSetup paperSize="9" scale="70" orientation="portrait" horizontalDpi="200" verticalDpi="300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showZeros="0" topLeftCell="A22" workbookViewId="0">
      <selection activeCell="E31" sqref="E31"/>
    </sheetView>
  </sheetViews>
  <sheetFormatPr defaultColWidth="9" defaultRowHeight="14.25"/>
  <cols>
    <col min="1" max="1" width="24" customWidth="1"/>
    <col min="2" max="2" width="24.125" customWidth="1"/>
    <col min="3" max="3" width="28.25"/>
    <col min="4" max="4" width="24.875" customWidth="1"/>
    <col min="5" max="5" width="20.875" customWidth="1"/>
    <col min="6" max="6" width="21.375" customWidth="1"/>
  </cols>
  <sheetData>
    <row r="1" spans="1:6" ht="24" customHeight="1">
      <c r="A1" s="1"/>
      <c r="B1" s="1"/>
      <c r="C1" s="1"/>
      <c r="D1" s="1"/>
      <c r="E1" s="1"/>
      <c r="F1" s="1"/>
    </row>
    <row r="2" spans="1:6" ht="20.25" customHeight="1">
      <c r="A2" s="167" t="s">
        <v>235</v>
      </c>
      <c r="B2" s="167"/>
      <c r="C2" s="167"/>
      <c r="D2" s="167"/>
      <c r="E2" s="167"/>
      <c r="F2" s="167"/>
    </row>
    <row r="3" spans="1:6" ht="20.25" customHeight="1">
      <c r="A3" s="67"/>
      <c r="B3" s="67"/>
      <c r="C3" s="67"/>
      <c r="D3" s="67"/>
      <c r="E3" s="67"/>
      <c r="F3" s="76" t="s">
        <v>98</v>
      </c>
    </row>
    <row r="4" spans="1:6" ht="21" customHeight="1">
      <c r="A4" s="68" t="s">
        <v>124</v>
      </c>
      <c r="B4" s="69"/>
      <c r="C4" s="69"/>
      <c r="D4" s="69"/>
      <c r="E4" s="69"/>
      <c r="F4" s="69" t="s">
        <v>97</v>
      </c>
    </row>
    <row r="5" spans="1:6" ht="20.100000000000001" customHeight="1">
      <c r="A5" s="70" t="s">
        <v>45</v>
      </c>
      <c r="B5" s="70"/>
      <c r="C5" s="70" t="s">
        <v>46</v>
      </c>
      <c r="D5" s="70"/>
      <c r="E5" s="70"/>
      <c r="F5" s="70"/>
    </row>
    <row r="6" spans="1:6" ht="20.100000000000001" customHeight="1">
      <c r="A6" s="70" t="s">
        <v>47</v>
      </c>
      <c r="B6" s="70" t="s">
        <v>48</v>
      </c>
      <c r="C6" s="70" t="s">
        <v>47</v>
      </c>
      <c r="D6" s="70" t="s">
        <v>28</v>
      </c>
      <c r="E6" s="70" t="s">
        <v>49</v>
      </c>
      <c r="F6" s="70" t="s">
        <v>50</v>
      </c>
    </row>
    <row r="7" spans="1:6" s="2" customFormat="1" ht="20.100000000000001" customHeight="1">
      <c r="A7" s="71" t="s">
        <v>51</v>
      </c>
      <c r="B7" s="72"/>
      <c r="C7" s="71" t="s">
        <v>52</v>
      </c>
      <c r="D7" s="105">
        <v>1166</v>
      </c>
      <c r="E7" s="105">
        <v>1166</v>
      </c>
      <c r="F7" s="73">
        <v>0</v>
      </c>
    </row>
    <row r="8" spans="1:6" s="2" customFormat="1" ht="20.100000000000001" customHeight="1">
      <c r="A8" s="71" t="s">
        <v>53</v>
      </c>
      <c r="B8" s="72">
        <v>1166</v>
      </c>
      <c r="C8" s="71" t="s">
        <v>54</v>
      </c>
      <c r="D8" s="73"/>
      <c r="E8" s="73"/>
      <c r="F8" s="73">
        <v>0</v>
      </c>
    </row>
    <row r="9" spans="1:6" s="2" customFormat="1" ht="20.100000000000001" customHeight="1">
      <c r="A9" s="71" t="s">
        <v>55</v>
      </c>
      <c r="B9" s="72">
        <v>0</v>
      </c>
      <c r="C9" s="71" t="s">
        <v>56</v>
      </c>
      <c r="D9" s="73"/>
      <c r="E9" s="73"/>
      <c r="F9" s="73">
        <v>0</v>
      </c>
    </row>
    <row r="10" spans="1:6" s="2" customFormat="1" ht="20.100000000000001" customHeight="1">
      <c r="A10" s="71"/>
      <c r="B10" s="71"/>
      <c r="C10" s="71" t="s">
        <v>57</v>
      </c>
      <c r="D10" s="27">
        <v>1000.67</v>
      </c>
      <c r="E10" s="27">
        <v>1000.67</v>
      </c>
      <c r="F10" s="73">
        <v>0</v>
      </c>
    </row>
    <row r="11" spans="1:6" s="2" customFormat="1" ht="20.100000000000001" customHeight="1">
      <c r="A11" s="71"/>
      <c r="B11" s="71"/>
      <c r="C11" s="71" t="s">
        <v>58</v>
      </c>
      <c r="D11" s="105"/>
      <c r="E11" s="105"/>
      <c r="F11" s="73">
        <v>0</v>
      </c>
    </row>
    <row r="12" spans="1:6" s="2" customFormat="1" ht="20.100000000000001" customHeight="1">
      <c r="A12" s="71"/>
      <c r="B12" s="71"/>
      <c r="C12" s="71" t="s">
        <v>59</v>
      </c>
      <c r="D12" s="105"/>
      <c r="E12" s="105"/>
      <c r="F12" s="73">
        <v>0</v>
      </c>
    </row>
    <row r="13" spans="1:6" s="2" customFormat="1" ht="20.100000000000001" customHeight="1">
      <c r="A13" s="71"/>
      <c r="B13" s="71"/>
      <c r="C13" s="71" t="s">
        <v>60</v>
      </c>
      <c r="D13" s="105"/>
      <c r="E13" s="105"/>
      <c r="F13" s="73">
        <v>0</v>
      </c>
    </row>
    <row r="14" spans="1:6" s="2" customFormat="1" ht="20.100000000000001" customHeight="1">
      <c r="A14" s="71"/>
      <c r="B14" s="71"/>
      <c r="C14" s="71" t="s">
        <v>61</v>
      </c>
      <c r="D14" s="105">
        <v>75.930000000000007</v>
      </c>
      <c r="E14" s="105">
        <v>75.930000000000007</v>
      </c>
      <c r="F14" s="73">
        <v>0</v>
      </c>
    </row>
    <row r="15" spans="1:6" s="2" customFormat="1" ht="20.100000000000001" customHeight="1">
      <c r="A15" s="71"/>
      <c r="B15" s="71"/>
      <c r="C15" s="71" t="s">
        <v>62</v>
      </c>
      <c r="D15" s="105"/>
      <c r="E15" s="105"/>
      <c r="F15" s="73">
        <v>0</v>
      </c>
    </row>
    <row r="16" spans="1:6" s="2" customFormat="1" ht="20.100000000000001" customHeight="1">
      <c r="A16" s="71"/>
      <c r="B16" s="71"/>
      <c r="C16" s="71" t="s">
        <v>63</v>
      </c>
      <c r="D16" s="105">
        <v>32.46</v>
      </c>
      <c r="E16" s="105">
        <v>32.46</v>
      </c>
      <c r="F16" s="73">
        <v>0</v>
      </c>
    </row>
    <row r="17" spans="1:6" s="2" customFormat="1" ht="20.100000000000001" customHeight="1">
      <c r="A17" s="71" t="s">
        <v>64</v>
      </c>
      <c r="B17" s="72">
        <v>0</v>
      </c>
      <c r="C17" s="71" t="s">
        <v>65</v>
      </c>
      <c r="D17" s="105">
        <v>0</v>
      </c>
      <c r="E17" s="105">
        <v>0</v>
      </c>
      <c r="F17" s="73">
        <v>0</v>
      </c>
    </row>
    <row r="18" spans="1:6" s="2" customFormat="1" ht="20.100000000000001" customHeight="1">
      <c r="A18" s="71"/>
      <c r="B18" s="71"/>
      <c r="C18" s="71" t="s">
        <v>66</v>
      </c>
      <c r="D18" s="105">
        <v>0</v>
      </c>
      <c r="E18" s="105">
        <v>0</v>
      </c>
      <c r="F18" s="73">
        <v>0</v>
      </c>
    </row>
    <row r="19" spans="1:6" s="2" customFormat="1" ht="20.100000000000001" customHeight="1">
      <c r="A19" s="71"/>
      <c r="B19" s="71"/>
      <c r="C19" s="71" t="s">
        <v>67</v>
      </c>
      <c r="D19" s="105">
        <v>0</v>
      </c>
      <c r="E19" s="105">
        <v>0</v>
      </c>
      <c r="F19" s="73">
        <v>0</v>
      </c>
    </row>
    <row r="20" spans="1:6" s="2" customFormat="1" ht="20.100000000000001" customHeight="1">
      <c r="A20" s="71"/>
      <c r="B20" s="71"/>
      <c r="C20" s="71" t="s">
        <v>68</v>
      </c>
      <c r="D20" s="105">
        <v>0</v>
      </c>
      <c r="E20" s="105">
        <v>0</v>
      </c>
      <c r="F20" s="73">
        <v>0</v>
      </c>
    </row>
    <row r="21" spans="1:6" s="2" customFormat="1" ht="20.100000000000001" customHeight="1">
      <c r="A21" s="71"/>
      <c r="B21" s="71"/>
      <c r="C21" s="71" t="s">
        <v>69</v>
      </c>
      <c r="D21" s="105">
        <v>0</v>
      </c>
      <c r="E21" s="105">
        <v>0</v>
      </c>
      <c r="F21" s="73">
        <v>0</v>
      </c>
    </row>
    <row r="22" spans="1:6" s="2" customFormat="1" ht="20.100000000000001" customHeight="1">
      <c r="A22" s="71"/>
      <c r="B22" s="71"/>
      <c r="C22" s="71" t="s">
        <v>70</v>
      </c>
      <c r="D22" s="105">
        <v>0</v>
      </c>
      <c r="E22" s="105">
        <v>0</v>
      </c>
      <c r="F22" s="73">
        <v>0</v>
      </c>
    </row>
    <row r="23" spans="1:6" s="2" customFormat="1" ht="20.100000000000001" customHeight="1">
      <c r="A23" s="71"/>
      <c r="B23" s="71"/>
      <c r="C23" s="71" t="s">
        <v>71</v>
      </c>
      <c r="D23" s="105">
        <v>0</v>
      </c>
      <c r="E23" s="105">
        <v>0</v>
      </c>
      <c r="F23" s="73">
        <v>0</v>
      </c>
    </row>
    <row r="24" spans="1:6" s="2" customFormat="1" ht="20.100000000000001" customHeight="1">
      <c r="A24" s="71"/>
      <c r="B24" s="71"/>
      <c r="C24" s="71" t="s">
        <v>72</v>
      </c>
      <c r="D24" s="105">
        <v>0</v>
      </c>
      <c r="E24" s="105">
        <v>0</v>
      </c>
      <c r="F24" s="73">
        <v>0</v>
      </c>
    </row>
    <row r="25" spans="1:6" s="2" customFormat="1" ht="20.100000000000001" customHeight="1">
      <c r="A25" s="71"/>
      <c r="B25" s="71"/>
      <c r="C25" s="71" t="s">
        <v>73</v>
      </c>
      <c r="D25" s="105">
        <v>56.94</v>
      </c>
      <c r="E25" s="105">
        <v>56.94</v>
      </c>
      <c r="F25" s="73">
        <v>0</v>
      </c>
    </row>
    <row r="26" spans="1:6" s="2" customFormat="1" ht="20.100000000000001" customHeight="1">
      <c r="A26" s="71"/>
      <c r="B26" s="71"/>
      <c r="C26" s="71" t="s">
        <v>74</v>
      </c>
      <c r="D26" s="105">
        <v>0</v>
      </c>
      <c r="E26" s="105">
        <v>0</v>
      </c>
      <c r="F26" s="73">
        <v>0</v>
      </c>
    </row>
    <row r="27" spans="1:6" s="2" customFormat="1" ht="20.100000000000001" customHeight="1">
      <c r="A27" s="71"/>
      <c r="B27" s="71"/>
      <c r="C27" s="71" t="s">
        <v>96</v>
      </c>
      <c r="D27" s="106">
        <v>0</v>
      </c>
      <c r="E27" s="106">
        <v>0</v>
      </c>
      <c r="F27" s="74">
        <v>0</v>
      </c>
    </row>
    <row r="28" spans="1:6" ht="20.100000000000001" customHeight="1">
      <c r="A28" s="70"/>
      <c r="B28" s="70"/>
      <c r="C28" s="70"/>
      <c r="D28" s="70"/>
      <c r="E28" s="75"/>
      <c r="F28" s="75"/>
    </row>
    <row r="29" spans="1:6" ht="20.100000000000001" customHeight="1">
      <c r="A29" s="70"/>
      <c r="B29" s="70"/>
      <c r="C29" s="70"/>
      <c r="D29" s="70"/>
      <c r="E29" s="75"/>
      <c r="F29" s="75"/>
    </row>
    <row r="30" spans="1:6" s="2" customFormat="1" ht="20.100000000000001" customHeight="1">
      <c r="A30" s="71"/>
      <c r="B30" s="71"/>
      <c r="C30" s="71" t="s">
        <v>75</v>
      </c>
      <c r="D30" s="74">
        <v>0</v>
      </c>
      <c r="E30" s="73">
        <v>0</v>
      </c>
      <c r="F30" s="73">
        <v>0</v>
      </c>
    </row>
    <row r="31" spans="1:6" ht="20.100000000000001" customHeight="1">
      <c r="A31" s="70"/>
      <c r="B31" s="70"/>
      <c r="C31" s="70"/>
      <c r="D31" s="70"/>
      <c r="E31" s="75"/>
      <c r="F31" s="75"/>
    </row>
    <row r="32" spans="1:6" ht="20.100000000000001" customHeight="1">
      <c r="A32" s="70"/>
      <c r="B32" s="70"/>
      <c r="C32" s="70"/>
      <c r="D32" s="70"/>
      <c r="E32" s="75"/>
      <c r="F32" s="75"/>
    </row>
    <row r="33" spans="1:6" ht="20.100000000000001" customHeight="1">
      <c r="A33" s="70"/>
      <c r="B33" s="70"/>
      <c r="C33" s="70"/>
      <c r="D33" s="70"/>
      <c r="E33" s="75"/>
      <c r="F33" s="75"/>
    </row>
    <row r="34" spans="1:6" s="2" customFormat="1" ht="20.100000000000001" customHeight="1">
      <c r="A34" s="71" t="s">
        <v>76</v>
      </c>
      <c r="B34" s="72">
        <v>1166</v>
      </c>
      <c r="C34" s="71" t="s">
        <v>77</v>
      </c>
      <c r="D34" s="72">
        <v>1166</v>
      </c>
      <c r="E34" s="73"/>
      <c r="F34" s="73"/>
    </row>
  </sheetData>
  <sheetProtection formatCells="0" formatColumns="0" formatRows="0"/>
  <mergeCells count="1">
    <mergeCell ref="A2:F2"/>
  </mergeCells>
  <phoneticPr fontId="1" type="noConversion"/>
  <pageMargins left="0.75" right="0.75" top="0.389583333333333" bottom="0.389583333333333" header="0.50972222222222197" footer="0.50972222222222197"/>
  <pageSetup paperSize="9" scale="90" orientation="landscape" horizontalDpi="200" verticalDpi="30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showZeros="0" workbookViewId="0">
      <selection activeCell="G9" sqref="G9"/>
    </sheetView>
  </sheetViews>
  <sheetFormatPr defaultColWidth="9" defaultRowHeight="14.25"/>
  <cols>
    <col min="4" max="4" width="30.375" customWidth="1"/>
    <col min="5" max="5" width="18.125" customWidth="1"/>
    <col min="6" max="7" width="13.37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20.25" customHeight="1">
      <c r="A2" s="167" t="s">
        <v>236</v>
      </c>
      <c r="B2" s="167"/>
      <c r="C2" s="167"/>
      <c r="D2" s="167"/>
      <c r="E2" s="167"/>
      <c r="F2" s="167"/>
      <c r="G2" s="167"/>
    </row>
    <row r="3" spans="1:7" ht="20.25" customHeight="1">
      <c r="A3" s="3"/>
      <c r="B3" s="3"/>
      <c r="C3" s="3"/>
      <c r="D3" s="3"/>
      <c r="E3" s="3"/>
      <c r="F3" s="3"/>
      <c r="G3" s="77" t="s">
        <v>99</v>
      </c>
    </row>
    <row r="4" spans="1:7" ht="24.95" customHeight="1">
      <c r="A4" s="68" t="s">
        <v>106</v>
      </c>
      <c r="B4" s="69" t="s">
        <v>125</v>
      </c>
      <c r="C4" s="69"/>
      <c r="D4" s="69"/>
      <c r="E4" s="69"/>
      <c r="F4" s="69"/>
      <c r="G4" s="69" t="s">
        <v>23</v>
      </c>
    </row>
    <row r="5" spans="1:7" ht="24.95" customHeight="1">
      <c r="A5" s="168" t="s">
        <v>38</v>
      </c>
      <c r="B5" s="169"/>
      <c r="C5" s="170"/>
      <c r="D5" s="171" t="s">
        <v>78</v>
      </c>
      <c r="E5" s="171" t="s">
        <v>39</v>
      </c>
      <c r="F5" s="171" t="s">
        <v>40</v>
      </c>
      <c r="G5" s="171" t="s">
        <v>41</v>
      </c>
    </row>
    <row r="6" spans="1:7" ht="24.95" customHeight="1">
      <c r="A6" s="70" t="s">
        <v>24</v>
      </c>
      <c r="B6" s="70" t="s">
        <v>25</v>
      </c>
      <c r="C6" s="70" t="s">
        <v>26</v>
      </c>
      <c r="D6" s="172"/>
      <c r="E6" s="172"/>
      <c r="F6" s="172"/>
      <c r="G6" s="172"/>
    </row>
    <row r="7" spans="1:7" ht="24.95" customHeight="1">
      <c r="A7" s="208"/>
      <c r="B7" s="208"/>
      <c r="C7" s="208"/>
      <c r="D7" s="208" t="s">
        <v>255</v>
      </c>
      <c r="E7" s="208">
        <f>SUM(F7:G7)</f>
        <v>1166.0000000000002</v>
      </c>
      <c r="F7" s="209">
        <f>SUM(F8:F11)</f>
        <v>1010.6000000000001</v>
      </c>
      <c r="G7" s="209">
        <f>SUM(G8:G11)</f>
        <v>155.4</v>
      </c>
    </row>
    <row r="8" spans="1:7" s="16" customFormat="1" ht="24.95" customHeight="1">
      <c r="A8" s="98">
        <v>204</v>
      </c>
      <c r="B8" s="98" t="s">
        <v>110</v>
      </c>
      <c r="C8" s="98" t="s">
        <v>112</v>
      </c>
      <c r="D8" s="102" t="s">
        <v>113</v>
      </c>
      <c r="E8" s="27">
        <v>1000.67</v>
      </c>
      <c r="F8" s="27">
        <v>845.27</v>
      </c>
      <c r="G8" s="27">
        <v>155.4</v>
      </c>
    </row>
    <row r="9" spans="1:7" ht="24.95" customHeight="1">
      <c r="A9" s="103" t="s">
        <v>117</v>
      </c>
      <c r="B9" s="103" t="s">
        <v>118</v>
      </c>
      <c r="C9" s="103" t="s">
        <v>118</v>
      </c>
      <c r="D9" s="101" t="s">
        <v>119</v>
      </c>
      <c r="E9" s="104">
        <v>75.930000000000007</v>
      </c>
      <c r="F9" s="104">
        <v>75.930000000000007</v>
      </c>
      <c r="G9" s="104"/>
    </row>
    <row r="10" spans="1:7" ht="24.95" customHeight="1">
      <c r="A10" s="103" t="s">
        <v>114</v>
      </c>
      <c r="B10" s="103" t="s">
        <v>115</v>
      </c>
      <c r="C10" s="103" t="s">
        <v>111</v>
      </c>
      <c r="D10" s="101" t="s">
        <v>116</v>
      </c>
      <c r="E10" s="104">
        <v>32.46</v>
      </c>
      <c r="F10" s="104">
        <v>32.46</v>
      </c>
      <c r="G10" s="104"/>
    </row>
    <row r="11" spans="1:7" ht="24.95" customHeight="1">
      <c r="A11" s="103" t="s">
        <v>120</v>
      </c>
      <c r="B11" s="103" t="s">
        <v>121</v>
      </c>
      <c r="C11" s="103" t="s">
        <v>111</v>
      </c>
      <c r="D11" s="101" t="s">
        <v>122</v>
      </c>
      <c r="E11" s="104">
        <v>56.94</v>
      </c>
      <c r="F11" s="104">
        <v>56.94</v>
      </c>
      <c r="G11" s="104"/>
    </row>
    <row r="12" spans="1:7" ht="24.95" customHeight="1">
      <c r="A12" s="78"/>
      <c r="B12" s="78"/>
      <c r="C12" s="78"/>
      <c r="D12" s="78"/>
      <c r="E12" s="79"/>
      <c r="F12" s="79"/>
      <c r="G12" s="79"/>
    </row>
    <row r="13" spans="1:7" ht="24.95" customHeight="1">
      <c r="A13" s="78"/>
      <c r="B13" s="78"/>
      <c r="C13" s="78"/>
      <c r="D13" s="78"/>
      <c r="E13" s="79"/>
      <c r="F13" s="79"/>
      <c r="G13" s="79"/>
    </row>
    <row r="14" spans="1:7" ht="24.95" customHeight="1">
      <c r="A14" s="78"/>
      <c r="B14" s="78"/>
      <c r="C14" s="78"/>
      <c r="D14" s="78"/>
      <c r="E14" s="79"/>
      <c r="F14" s="79"/>
      <c r="G14" s="79"/>
    </row>
    <row r="15" spans="1:7" ht="24.95" customHeight="1">
      <c r="A15" s="78"/>
      <c r="B15" s="78"/>
      <c r="C15" s="78"/>
      <c r="D15" s="78"/>
      <c r="E15" s="79"/>
      <c r="F15" s="79"/>
      <c r="G15" s="79"/>
    </row>
    <row r="16" spans="1:7" ht="24.95" customHeight="1">
      <c r="A16" s="78"/>
      <c r="B16" s="78"/>
      <c r="C16" s="78"/>
      <c r="D16" s="78"/>
      <c r="E16" s="79"/>
      <c r="F16" s="79"/>
      <c r="G16" s="79"/>
    </row>
    <row r="17" spans="1:7" ht="24.95" customHeight="1">
      <c r="A17" s="78"/>
      <c r="B17" s="78"/>
      <c r="C17" s="78"/>
      <c r="D17" s="78"/>
      <c r="E17" s="79"/>
      <c r="F17" s="79"/>
      <c r="G17" s="79"/>
    </row>
    <row r="18" spans="1:7" ht="15.75" customHeight="1">
      <c r="A18" s="1"/>
      <c r="B18" s="1"/>
      <c r="C18" s="1"/>
      <c r="D18" s="1"/>
      <c r="E18" s="1"/>
      <c r="F18" s="1"/>
      <c r="G18" s="1"/>
    </row>
    <row r="19" spans="1:7" ht="15.75" customHeight="1">
      <c r="A19" s="1"/>
      <c r="B19" s="1"/>
      <c r="C19" s="1"/>
      <c r="D19" s="1"/>
      <c r="E19" s="1"/>
      <c r="F19" s="1"/>
      <c r="G19" s="1"/>
    </row>
    <row r="20" spans="1:7" ht="15.75" customHeight="1">
      <c r="A20" s="1"/>
      <c r="B20" s="1"/>
      <c r="C20" s="1"/>
      <c r="D20" s="1"/>
      <c r="E20" s="1"/>
      <c r="F20" s="1"/>
      <c r="G20" s="1"/>
    </row>
    <row r="21" spans="1:7" ht="15.75" customHeight="1">
      <c r="A21" s="1"/>
      <c r="B21" s="1"/>
      <c r="C21" s="1"/>
      <c r="D21" s="1"/>
      <c r="E21" s="1"/>
      <c r="F21" s="1"/>
      <c r="G21" s="1"/>
    </row>
    <row r="22" spans="1:7" ht="15.75" customHeight="1">
      <c r="A22" s="1"/>
      <c r="B22" s="1"/>
      <c r="C22" s="1"/>
      <c r="D22" s="1"/>
      <c r="E22" s="1"/>
      <c r="F22" s="1"/>
      <c r="G22" s="1"/>
    </row>
    <row r="23" spans="1:7" ht="15.75" customHeight="1">
      <c r="A23" s="1"/>
      <c r="B23" s="1"/>
      <c r="C23" s="1"/>
      <c r="D23" s="1"/>
      <c r="E23" s="1"/>
      <c r="F23" s="1"/>
      <c r="G23" s="1"/>
    </row>
    <row r="24" spans="1:7" ht="15.75" customHeight="1">
      <c r="A24" s="1"/>
      <c r="B24" s="1"/>
      <c r="C24" s="1"/>
      <c r="D24" s="1"/>
      <c r="E24" s="1"/>
      <c r="F24" s="1"/>
      <c r="G24" s="1"/>
    </row>
    <row r="25" spans="1:7" ht="15.75" customHeight="1">
      <c r="A25" s="1"/>
      <c r="B25" s="1"/>
      <c r="C25" s="1"/>
      <c r="D25" s="1"/>
      <c r="E25" s="1"/>
      <c r="F25" s="1"/>
      <c r="G25" s="1"/>
    </row>
    <row r="26" spans="1:7" ht="15.75" customHeight="1">
      <c r="A26" s="1"/>
      <c r="B26" s="1"/>
      <c r="C26" s="1"/>
      <c r="D26" s="1"/>
      <c r="E26" s="1"/>
      <c r="F26" s="1"/>
      <c r="G26" s="1"/>
    </row>
    <row r="27" spans="1:7" ht="15.75" customHeight="1">
      <c r="A27" s="1"/>
      <c r="B27" s="1"/>
      <c r="C27" s="1"/>
      <c r="D27" s="1"/>
      <c r="E27" s="1"/>
      <c r="F27" s="1"/>
      <c r="G27" s="1"/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honeticPr fontId="1" type="noConversion"/>
  <pageMargins left="0.75" right="0.75" top="1" bottom="1" header="0.5" footer="0.5"/>
  <pageSetup paperSize="9" scale="90" orientation="portrait" horizontalDpi="200" verticalDpi="300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showGridLines="0" showZeros="0" workbookViewId="0">
      <selection activeCell="A2" sqref="A2:E2"/>
    </sheetView>
  </sheetViews>
  <sheetFormatPr defaultColWidth="9" defaultRowHeight="14.25"/>
  <cols>
    <col min="1" max="1" width="25.625" customWidth="1"/>
    <col min="2" max="2" width="31.75" customWidth="1"/>
    <col min="3" max="3" width="18" customWidth="1"/>
    <col min="4" max="4" width="22" customWidth="1"/>
    <col min="5" max="5" width="21.625" style="92" customWidth="1"/>
  </cols>
  <sheetData>
    <row r="1" spans="1:5" ht="24.75" customHeight="1">
      <c r="A1" s="1"/>
      <c r="B1" s="1"/>
      <c r="C1" s="1"/>
      <c r="D1" s="1"/>
      <c r="E1" s="90"/>
    </row>
    <row r="2" spans="1:5" ht="24.75" customHeight="1">
      <c r="A2" s="173" t="s">
        <v>258</v>
      </c>
      <c r="B2" s="173"/>
      <c r="C2" s="173"/>
      <c r="D2" s="173"/>
      <c r="E2" s="173"/>
    </row>
    <row r="3" spans="1:5" ht="20.100000000000001" customHeight="1">
      <c r="A3" s="81"/>
      <c r="B3" s="81"/>
      <c r="C3" s="81"/>
      <c r="D3" s="81"/>
      <c r="E3" s="81" t="s">
        <v>100</v>
      </c>
    </row>
    <row r="4" spans="1:5" ht="20.100000000000001" customHeight="1">
      <c r="A4" s="80" t="s">
        <v>124</v>
      </c>
      <c r="B4" s="82"/>
      <c r="C4" s="82"/>
      <c r="D4" s="82"/>
      <c r="E4" s="91" t="s">
        <v>79</v>
      </c>
    </row>
    <row r="5" spans="1:5" ht="21" customHeight="1">
      <c r="A5" s="211" t="s">
        <v>80</v>
      </c>
      <c r="B5" s="211" t="s">
        <v>81</v>
      </c>
      <c r="C5" s="211" t="s">
        <v>82</v>
      </c>
      <c r="D5" s="211" t="s">
        <v>83</v>
      </c>
      <c r="E5" s="211" t="s">
        <v>84</v>
      </c>
    </row>
    <row r="6" spans="1:5" ht="21" customHeight="1">
      <c r="A6" s="212" t="s">
        <v>126</v>
      </c>
      <c r="B6" s="213" t="s">
        <v>237</v>
      </c>
      <c r="C6" s="214">
        <v>0.24</v>
      </c>
      <c r="D6" s="214">
        <v>0.24</v>
      </c>
      <c r="E6" s="215"/>
    </row>
    <row r="7" spans="1:5" s="2" customFormat="1" ht="21" customHeight="1">
      <c r="A7" s="212" t="s">
        <v>126</v>
      </c>
      <c r="B7" s="213" t="s">
        <v>129</v>
      </c>
      <c r="C7" s="214">
        <v>279.72000000000003</v>
      </c>
      <c r="D7" s="214">
        <v>279.72000000000003</v>
      </c>
      <c r="E7" s="216"/>
    </row>
    <row r="8" spans="1:5" ht="21" customHeight="1">
      <c r="A8" s="212" t="s">
        <v>126</v>
      </c>
      <c r="B8" s="213" t="s">
        <v>238</v>
      </c>
      <c r="C8" s="214">
        <v>18.82</v>
      </c>
      <c r="D8" s="214">
        <v>18.82</v>
      </c>
      <c r="E8" s="215"/>
    </row>
    <row r="9" spans="1:5" ht="21" customHeight="1">
      <c r="A9" s="212" t="s">
        <v>126</v>
      </c>
      <c r="B9" s="213" t="s">
        <v>239</v>
      </c>
      <c r="C9" s="214">
        <v>23.5</v>
      </c>
      <c r="D9" s="214">
        <v>23.5</v>
      </c>
      <c r="E9" s="215"/>
    </row>
    <row r="10" spans="1:5" ht="21" customHeight="1">
      <c r="A10" s="212" t="s">
        <v>128</v>
      </c>
      <c r="B10" s="213" t="s">
        <v>127</v>
      </c>
      <c r="C10" s="214">
        <v>2.85</v>
      </c>
      <c r="D10" s="214">
        <v>2.85</v>
      </c>
      <c r="E10" s="215"/>
    </row>
    <row r="11" spans="1:5" ht="21" customHeight="1">
      <c r="A11" s="212" t="s">
        <v>126</v>
      </c>
      <c r="B11" s="213" t="s">
        <v>240</v>
      </c>
      <c r="C11" s="214">
        <v>93.6</v>
      </c>
      <c r="D11" s="214">
        <v>93.6</v>
      </c>
      <c r="E11" s="215"/>
    </row>
    <row r="12" spans="1:5" ht="21" customHeight="1">
      <c r="A12" s="212" t="s">
        <v>126</v>
      </c>
      <c r="B12" s="213" t="s">
        <v>130</v>
      </c>
      <c r="C12" s="214">
        <v>42.5</v>
      </c>
      <c r="D12" s="214">
        <v>42.5</v>
      </c>
      <c r="E12" s="215"/>
    </row>
    <row r="13" spans="1:5" ht="21" customHeight="1">
      <c r="A13" s="212" t="s">
        <v>126</v>
      </c>
      <c r="B13" s="213" t="s">
        <v>241</v>
      </c>
      <c r="C13" s="214">
        <v>171.26</v>
      </c>
      <c r="D13" s="214">
        <v>171.26</v>
      </c>
      <c r="E13" s="215"/>
    </row>
    <row r="14" spans="1:5" ht="21" customHeight="1">
      <c r="A14" s="212" t="s">
        <v>126</v>
      </c>
      <c r="B14" s="213" t="s">
        <v>242</v>
      </c>
      <c r="C14" s="214">
        <v>7.81</v>
      </c>
      <c r="D14" s="214">
        <v>7.81</v>
      </c>
      <c r="E14" s="215"/>
    </row>
    <row r="15" spans="1:5" ht="21" customHeight="1">
      <c r="A15" s="212" t="s">
        <v>128</v>
      </c>
      <c r="B15" s="213" t="s">
        <v>243</v>
      </c>
      <c r="C15" s="214">
        <v>75.930000000000007</v>
      </c>
      <c r="D15" s="214">
        <v>75.930000000000007</v>
      </c>
      <c r="E15" s="215"/>
    </row>
    <row r="16" spans="1:5" ht="21" customHeight="1">
      <c r="A16" s="212" t="s">
        <v>128</v>
      </c>
      <c r="B16" s="213" t="s">
        <v>244</v>
      </c>
      <c r="C16" s="214">
        <v>32.46</v>
      </c>
      <c r="D16" s="214">
        <v>32.46</v>
      </c>
      <c r="E16" s="215"/>
    </row>
    <row r="17" spans="1:5" ht="21" customHeight="1">
      <c r="A17" s="212" t="s">
        <v>122</v>
      </c>
      <c r="B17" s="213" t="s">
        <v>122</v>
      </c>
      <c r="C17" s="214">
        <v>56.94</v>
      </c>
      <c r="D17" s="214">
        <v>56.94</v>
      </c>
      <c r="E17" s="215"/>
    </row>
    <row r="18" spans="1:5" ht="21" customHeight="1">
      <c r="A18" s="212" t="s">
        <v>139</v>
      </c>
      <c r="B18" s="213" t="s">
        <v>254</v>
      </c>
      <c r="C18" s="214">
        <v>0.45</v>
      </c>
      <c r="D18" s="214">
        <v>0.45</v>
      </c>
      <c r="E18" s="215"/>
    </row>
    <row r="19" spans="1:5" ht="21" customHeight="1">
      <c r="A19" s="212" t="s">
        <v>246</v>
      </c>
      <c r="B19" s="213" t="s">
        <v>245</v>
      </c>
      <c r="C19" s="214">
        <v>15</v>
      </c>
      <c r="D19" s="217"/>
      <c r="E19" s="214">
        <v>15</v>
      </c>
    </row>
    <row r="20" spans="1:5" ht="21" customHeight="1">
      <c r="A20" s="212" t="s">
        <v>131</v>
      </c>
      <c r="B20" s="213" t="s">
        <v>220</v>
      </c>
      <c r="C20" s="214">
        <v>18</v>
      </c>
      <c r="D20" s="217"/>
      <c r="E20" s="214">
        <v>18</v>
      </c>
    </row>
    <row r="21" spans="1:5" ht="21" customHeight="1">
      <c r="A21" s="212" t="s">
        <v>88</v>
      </c>
      <c r="B21" s="213" t="s">
        <v>247</v>
      </c>
      <c r="C21" s="214">
        <v>3.8</v>
      </c>
      <c r="D21" s="217"/>
      <c r="E21" s="214">
        <v>3.8</v>
      </c>
    </row>
    <row r="22" spans="1:5" ht="21" customHeight="1">
      <c r="A22" s="212" t="s">
        <v>132</v>
      </c>
      <c r="B22" s="213" t="s">
        <v>135</v>
      </c>
      <c r="C22" s="214">
        <v>13</v>
      </c>
      <c r="D22" s="217"/>
      <c r="E22" s="214">
        <v>13</v>
      </c>
    </row>
    <row r="23" spans="1:5" ht="21" customHeight="1">
      <c r="A23" s="212" t="s">
        <v>248</v>
      </c>
      <c r="B23" s="213" t="s">
        <v>249</v>
      </c>
      <c r="C23" s="214">
        <v>8</v>
      </c>
      <c r="D23" s="217"/>
      <c r="E23" s="214">
        <v>8</v>
      </c>
    </row>
    <row r="24" spans="1:5" ht="21" customHeight="1">
      <c r="A24" s="212" t="s">
        <v>132</v>
      </c>
      <c r="B24" s="213" t="s">
        <v>250</v>
      </c>
      <c r="C24" s="214">
        <v>6</v>
      </c>
      <c r="D24" s="217"/>
      <c r="E24" s="214">
        <v>6</v>
      </c>
    </row>
    <row r="25" spans="1:5" ht="21" customHeight="1">
      <c r="A25" s="212" t="s">
        <v>136</v>
      </c>
      <c r="B25" s="213" t="s">
        <v>251</v>
      </c>
      <c r="C25" s="214">
        <v>48.72</v>
      </c>
      <c r="D25" s="217"/>
      <c r="E25" s="214">
        <v>48.72</v>
      </c>
    </row>
    <row r="26" spans="1:5" ht="21" customHeight="1">
      <c r="A26" s="212" t="s">
        <v>132</v>
      </c>
      <c r="B26" s="213" t="s">
        <v>138</v>
      </c>
      <c r="C26" s="214">
        <v>30</v>
      </c>
      <c r="D26" s="217"/>
      <c r="E26" s="214">
        <v>30</v>
      </c>
    </row>
    <row r="27" spans="1:5" ht="21" customHeight="1">
      <c r="A27" s="212" t="s">
        <v>133</v>
      </c>
      <c r="B27" s="213" t="s">
        <v>133</v>
      </c>
      <c r="C27" s="214">
        <v>8</v>
      </c>
      <c r="D27" s="218"/>
      <c r="E27" s="214">
        <v>8</v>
      </c>
    </row>
    <row r="28" spans="1:5" ht="21" customHeight="1">
      <c r="A28" s="212" t="s">
        <v>132</v>
      </c>
      <c r="B28" s="213" t="s">
        <v>134</v>
      </c>
      <c r="C28" s="214">
        <v>30</v>
      </c>
      <c r="D28" s="218"/>
      <c r="E28" s="214">
        <v>30</v>
      </c>
    </row>
    <row r="29" spans="1:5" ht="21" customHeight="1">
      <c r="A29" s="212" t="s">
        <v>252</v>
      </c>
      <c r="B29" s="213" t="s">
        <v>252</v>
      </c>
      <c r="C29" s="214">
        <v>8</v>
      </c>
      <c r="D29" s="218"/>
      <c r="E29" s="214">
        <v>8</v>
      </c>
    </row>
    <row r="30" spans="1:5" ht="21" customHeight="1">
      <c r="A30" s="212" t="s">
        <v>132</v>
      </c>
      <c r="B30" s="213" t="s">
        <v>253</v>
      </c>
      <c r="C30" s="214">
        <v>1</v>
      </c>
      <c r="D30" s="218"/>
      <c r="E30" s="214">
        <v>1</v>
      </c>
    </row>
    <row r="31" spans="1:5" ht="21" customHeight="1">
      <c r="A31" s="212" t="s">
        <v>132</v>
      </c>
      <c r="B31" s="213" t="s">
        <v>137</v>
      </c>
      <c r="C31" s="214">
        <v>15</v>
      </c>
      <c r="D31" s="215"/>
      <c r="E31" s="214">
        <v>15</v>
      </c>
    </row>
    <row r="32" spans="1:5" ht="21" customHeight="1">
      <c r="A32" s="219" t="s">
        <v>255</v>
      </c>
      <c r="B32" s="215"/>
      <c r="C32" s="220">
        <f>SUM(C6:C31)</f>
        <v>1010.6000000000001</v>
      </c>
      <c r="D32" s="220">
        <f t="shared" ref="D32:E32" si="0">SUM(D6:D31)</f>
        <v>806.08000000000015</v>
      </c>
      <c r="E32" s="220">
        <f t="shared" si="0"/>
        <v>204.51999999999998</v>
      </c>
    </row>
  </sheetData>
  <sheetProtection formatCells="0" formatColumns="0" formatRows="0"/>
  <mergeCells count="1">
    <mergeCell ref="A2:E2"/>
  </mergeCells>
  <phoneticPr fontId="1" type="noConversion"/>
  <pageMargins left="0.75" right="0.75" top="1" bottom="1" header="0.5" footer="0.5"/>
  <pageSetup paperSize="9" scale="80" orientation="portrait" horizontalDpi="180" verticalDpi="180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showGridLines="0" showZeros="0" workbookViewId="0">
      <selection activeCell="A2" sqref="A2:G2"/>
    </sheetView>
  </sheetViews>
  <sheetFormatPr defaultColWidth="9" defaultRowHeight="13.5"/>
  <cols>
    <col min="1" max="1" width="23.375" style="5" customWidth="1"/>
    <col min="2" max="2" width="14.5" style="5" customWidth="1"/>
    <col min="3" max="3" width="15" style="5" customWidth="1"/>
    <col min="4" max="4" width="21.375" style="5" customWidth="1"/>
    <col min="5" max="5" width="14.5" style="5" customWidth="1"/>
    <col min="6" max="6" width="16.125" style="5" customWidth="1"/>
    <col min="7" max="7" width="17.125" style="5" customWidth="1"/>
    <col min="8" max="16384" width="9" style="5"/>
  </cols>
  <sheetData>
    <row r="1" spans="1:7" ht="13.5" customHeight="1">
      <c r="A1" s="6"/>
      <c r="B1" s="1"/>
      <c r="C1" s="1"/>
      <c r="D1" s="1"/>
      <c r="E1" s="1"/>
      <c r="F1" s="1"/>
      <c r="G1" s="1"/>
    </row>
    <row r="2" spans="1:7" ht="38.25" customHeight="1">
      <c r="A2" s="174" t="s">
        <v>259</v>
      </c>
      <c r="B2" s="174"/>
      <c r="C2" s="174"/>
      <c r="D2" s="174"/>
      <c r="E2" s="174"/>
      <c r="F2" s="174"/>
      <c r="G2" s="174"/>
    </row>
    <row r="3" spans="1:7" ht="23.25" customHeight="1">
      <c r="A3" s="7"/>
      <c r="B3" s="7"/>
      <c r="C3" s="7"/>
      <c r="D3" s="7"/>
      <c r="E3" s="7"/>
      <c r="F3" s="7"/>
      <c r="G3" s="83" t="s">
        <v>101</v>
      </c>
    </row>
    <row r="4" spans="1:7" ht="18" customHeight="1">
      <c r="A4" s="8" t="s">
        <v>144</v>
      </c>
      <c r="B4" s="1"/>
      <c r="C4" s="1"/>
      <c r="D4" s="1"/>
      <c r="E4" s="1"/>
      <c r="F4" s="1"/>
      <c r="G4" s="9" t="s">
        <v>23</v>
      </c>
    </row>
    <row r="5" spans="1:7" ht="27.75" customHeight="1">
      <c r="A5" s="178" t="s">
        <v>85</v>
      </c>
      <c r="B5" s="175" t="s">
        <v>86</v>
      </c>
      <c r="C5" s="176"/>
      <c r="D5" s="176"/>
      <c r="E5" s="176"/>
      <c r="F5" s="176"/>
      <c r="G5" s="177"/>
    </row>
    <row r="6" spans="1:7" ht="39" customHeight="1">
      <c r="A6" s="179"/>
      <c r="B6" s="10" t="s">
        <v>87</v>
      </c>
      <c r="C6" s="10" t="s">
        <v>88</v>
      </c>
      <c r="D6" s="10" t="s">
        <v>89</v>
      </c>
      <c r="E6" s="11" t="s">
        <v>90</v>
      </c>
      <c r="F6" s="11" t="s">
        <v>91</v>
      </c>
      <c r="G6" s="12" t="s">
        <v>92</v>
      </c>
    </row>
    <row r="7" spans="1:7" s="4" customFormat="1" ht="27.75" customHeight="1">
      <c r="A7" s="13" t="s">
        <v>28</v>
      </c>
      <c r="B7" s="14">
        <v>21.8</v>
      </c>
      <c r="C7" s="14">
        <v>3.8</v>
      </c>
      <c r="D7" s="14"/>
      <c r="E7" s="14">
        <v>18</v>
      </c>
      <c r="F7" s="14"/>
      <c r="G7" s="15"/>
    </row>
    <row r="8" spans="1:7" ht="27.75" customHeight="1">
      <c r="A8" s="13"/>
      <c r="B8" s="14"/>
      <c r="C8" s="14"/>
      <c r="D8" s="14"/>
      <c r="E8" s="14"/>
      <c r="F8" s="14"/>
      <c r="G8" s="15"/>
    </row>
  </sheetData>
  <sheetProtection formatCells="0" formatColumns="0" formatRows="0"/>
  <mergeCells count="3">
    <mergeCell ref="A2:G2"/>
    <mergeCell ref="B5:G5"/>
    <mergeCell ref="A5:A6"/>
  </mergeCells>
  <phoneticPr fontId="1" type="noConversion"/>
  <printOptions horizontalCentered="1"/>
  <pageMargins left="0.70972222222222203" right="0.70972222222222203" top="0.75" bottom="0.75" header="0.30972222222222201" footer="0.30972222222222201"/>
  <pageSetup paperSize="9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showGridLines="0" showZeros="0" workbookViewId="0">
      <selection activeCell="A2" sqref="A2:G2"/>
    </sheetView>
  </sheetViews>
  <sheetFormatPr defaultColWidth="9" defaultRowHeight="14.25"/>
  <cols>
    <col min="4" max="4" width="19.375" customWidth="1"/>
    <col min="5" max="5" width="16.25" customWidth="1"/>
    <col min="6" max="6" width="17.375" customWidth="1"/>
    <col min="7" max="7" width="17.125" customWidth="1"/>
  </cols>
  <sheetData>
    <row r="1" spans="1:7" ht="14.25" customHeight="1">
      <c r="A1" s="1"/>
      <c r="B1" s="1"/>
      <c r="C1" s="1"/>
      <c r="D1" s="1"/>
      <c r="E1" s="1"/>
      <c r="F1" s="1"/>
      <c r="G1" s="1"/>
    </row>
    <row r="2" spans="1:7" ht="20.25" customHeight="1">
      <c r="A2" s="167" t="s">
        <v>257</v>
      </c>
      <c r="B2" s="167"/>
      <c r="C2" s="167"/>
      <c r="D2" s="167"/>
      <c r="E2" s="167"/>
      <c r="F2" s="167"/>
      <c r="G2" s="167"/>
    </row>
    <row r="3" spans="1:7" ht="20.25" customHeight="1">
      <c r="A3" s="3"/>
      <c r="B3" s="3"/>
      <c r="C3" s="3"/>
      <c r="D3" s="3"/>
      <c r="E3" s="3"/>
      <c r="F3" s="3"/>
      <c r="G3" s="66" t="s">
        <v>103</v>
      </c>
    </row>
    <row r="4" spans="1:7" ht="24" customHeight="1">
      <c r="A4" s="68" t="s">
        <v>145</v>
      </c>
      <c r="B4" s="69"/>
      <c r="C4" s="69"/>
      <c r="D4" s="69"/>
      <c r="E4" s="69"/>
      <c r="F4" s="69"/>
      <c r="G4" s="84" t="s">
        <v>23</v>
      </c>
    </row>
    <row r="5" spans="1:7" ht="27.75" customHeight="1">
      <c r="A5" s="168" t="s">
        <v>38</v>
      </c>
      <c r="B5" s="169"/>
      <c r="C5" s="170"/>
      <c r="D5" s="171" t="s">
        <v>78</v>
      </c>
      <c r="E5" s="171" t="s">
        <v>39</v>
      </c>
      <c r="F5" s="171" t="s">
        <v>40</v>
      </c>
      <c r="G5" s="171" t="s">
        <v>41</v>
      </c>
    </row>
    <row r="6" spans="1:7" ht="24" customHeight="1">
      <c r="A6" s="70" t="s">
        <v>24</v>
      </c>
      <c r="B6" s="70" t="s">
        <v>25</v>
      </c>
      <c r="C6" s="70" t="s">
        <v>26</v>
      </c>
      <c r="D6" s="172"/>
      <c r="E6" s="172"/>
      <c r="F6" s="172"/>
      <c r="G6" s="172"/>
    </row>
    <row r="7" spans="1:7" ht="24.95" customHeight="1">
      <c r="A7" s="70"/>
      <c r="B7" s="70"/>
      <c r="C7" s="70"/>
      <c r="D7" s="70"/>
      <c r="E7" s="70"/>
      <c r="F7" s="70"/>
      <c r="G7" s="70"/>
    </row>
    <row r="8" spans="1:7" s="2" customFormat="1" ht="32.25" customHeight="1">
      <c r="A8" s="85"/>
      <c r="B8" s="85"/>
      <c r="C8" s="85"/>
      <c r="D8" s="86"/>
      <c r="E8" s="87" t="s">
        <v>102</v>
      </c>
      <c r="F8" s="87" t="s">
        <v>102</v>
      </c>
      <c r="G8" s="87" t="s">
        <v>102</v>
      </c>
    </row>
    <row r="10" spans="1:7">
      <c r="A10" s="89" t="s">
        <v>104</v>
      </c>
      <c r="B10" s="88"/>
      <c r="C10" s="88"/>
      <c r="D10" s="88"/>
      <c r="E10" s="88"/>
      <c r="F10" s="88"/>
      <c r="G10" s="88"/>
    </row>
    <row r="11" spans="1:7">
      <c r="A11" s="88"/>
      <c r="B11" s="88"/>
      <c r="C11" s="88"/>
      <c r="D11" s="88"/>
      <c r="E11" s="88"/>
      <c r="F11" s="88"/>
      <c r="G11" s="88"/>
    </row>
  </sheetData>
  <sheetProtection formatCells="0" formatColumns="0" formatRows="0"/>
  <mergeCells count="6">
    <mergeCell ref="A2:G2"/>
    <mergeCell ref="A5:C5"/>
    <mergeCell ref="D5:D6"/>
    <mergeCell ref="E5:E6"/>
    <mergeCell ref="F5:F6"/>
    <mergeCell ref="G5:G6"/>
  </mergeCells>
  <phoneticPr fontId="1" type="noConversion"/>
  <pageMargins left="0.75" right="0.75" top="1" bottom="1" header="0.5" footer="0.5"/>
  <pageSetup paperSize="9" scale="75" orientation="portrait" horizontalDpi="200" verticalDpi="300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showGridLines="0" showZeros="0" workbookViewId="0">
      <selection activeCell="E5" sqref="E5:E7"/>
    </sheetView>
  </sheetViews>
  <sheetFormatPr defaultRowHeight="11.25"/>
  <cols>
    <col min="1" max="1" width="6.875" style="108" customWidth="1"/>
    <col min="2" max="2" width="14.875" style="108" customWidth="1"/>
    <col min="3" max="3" width="15.375" style="108" customWidth="1"/>
    <col min="4" max="4" width="7.375" style="108" customWidth="1"/>
    <col min="5" max="5" width="24.875" style="108" customWidth="1"/>
    <col min="6" max="6" width="25.375" style="108" customWidth="1"/>
    <col min="7" max="7" width="12.375" style="109" customWidth="1"/>
    <col min="8" max="8" width="9.5" style="109" customWidth="1"/>
    <col min="9" max="9" width="7.375" style="108" customWidth="1"/>
    <col min="10" max="10" width="7.75" style="109" customWidth="1"/>
    <col min="11" max="11" width="7.625" style="108" customWidth="1"/>
    <col min="12" max="12" width="14.625" style="109" customWidth="1"/>
    <col min="13" max="15" width="16.125" style="108" customWidth="1"/>
    <col min="16" max="254" width="6.875" style="108" customWidth="1"/>
    <col min="255" max="255" width="6.875" style="108" bestFit="1" customWidth="1"/>
    <col min="256" max="256" width="9" style="108"/>
    <col min="257" max="257" width="6.875" style="108" customWidth="1"/>
    <col min="258" max="258" width="14.875" style="108" customWidth="1"/>
    <col min="259" max="259" width="15.375" style="108" customWidth="1"/>
    <col min="260" max="260" width="7.375" style="108" customWidth="1"/>
    <col min="261" max="261" width="24.875" style="108" customWidth="1"/>
    <col min="262" max="262" width="25.375" style="108" customWidth="1"/>
    <col min="263" max="263" width="12.375" style="108" customWidth="1"/>
    <col min="264" max="264" width="9.5" style="108" customWidth="1"/>
    <col min="265" max="265" width="7.375" style="108" customWidth="1"/>
    <col min="266" max="266" width="7.75" style="108" customWidth="1"/>
    <col min="267" max="267" width="7.625" style="108" customWidth="1"/>
    <col min="268" max="268" width="14.625" style="108" customWidth="1"/>
    <col min="269" max="271" width="16.125" style="108" customWidth="1"/>
    <col min="272" max="510" width="6.875" style="108" customWidth="1"/>
    <col min="511" max="511" width="6.875" style="108" bestFit="1" customWidth="1"/>
    <col min="512" max="512" width="9" style="108"/>
    <col min="513" max="513" width="6.875" style="108" customWidth="1"/>
    <col min="514" max="514" width="14.875" style="108" customWidth="1"/>
    <col min="515" max="515" width="15.375" style="108" customWidth="1"/>
    <col min="516" max="516" width="7.375" style="108" customWidth="1"/>
    <col min="517" max="517" width="24.875" style="108" customWidth="1"/>
    <col min="518" max="518" width="25.375" style="108" customWidth="1"/>
    <col min="519" max="519" width="12.375" style="108" customWidth="1"/>
    <col min="520" max="520" width="9.5" style="108" customWidth="1"/>
    <col min="521" max="521" width="7.375" style="108" customWidth="1"/>
    <col min="522" max="522" width="7.75" style="108" customWidth="1"/>
    <col min="523" max="523" width="7.625" style="108" customWidth="1"/>
    <col min="524" max="524" width="14.625" style="108" customWidth="1"/>
    <col min="525" max="527" width="16.125" style="108" customWidth="1"/>
    <col min="528" max="766" width="6.875" style="108" customWidth="1"/>
    <col min="767" max="767" width="6.875" style="108" bestFit="1" customWidth="1"/>
    <col min="768" max="768" width="9" style="108"/>
    <col min="769" max="769" width="6.875" style="108" customWidth="1"/>
    <col min="770" max="770" width="14.875" style="108" customWidth="1"/>
    <col min="771" max="771" width="15.375" style="108" customWidth="1"/>
    <col min="772" max="772" width="7.375" style="108" customWidth="1"/>
    <col min="773" max="773" width="24.875" style="108" customWidth="1"/>
    <col min="774" max="774" width="25.375" style="108" customWidth="1"/>
    <col min="775" max="775" width="12.375" style="108" customWidth="1"/>
    <col min="776" max="776" width="9.5" style="108" customWidth="1"/>
    <col min="777" max="777" width="7.375" style="108" customWidth="1"/>
    <col min="778" max="778" width="7.75" style="108" customWidth="1"/>
    <col min="779" max="779" width="7.625" style="108" customWidth="1"/>
    <col min="780" max="780" width="14.625" style="108" customWidth="1"/>
    <col min="781" max="783" width="16.125" style="108" customWidth="1"/>
    <col min="784" max="1022" width="6.875" style="108" customWidth="1"/>
    <col min="1023" max="1023" width="6.875" style="108" bestFit="1" customWidth="1"/>
    <col min="1024" max="1024" width="9" style="108"/>
    <col min="1025" max="1025" width="6.875" style="108" customWidth="1"/>
    <col min="1026" max="1026" width="14.875" style="108" customWidth="1"/>
    <col min="1027" max="1027" width="15.375" style="108" customWidth="1"/>
    <col min="1028" max="1028" width="7.375" style="108" customWidth="1"/>
    <col min="1029" max="1029" width="24.875" style="108" customWidth="1"/>
    <col min="1030" max="1030" width="25.375" style="108" customWidth="1"/>
    <col min="1031" max="1031" width="12.375" style="108" customWidth="1"/>
    <col min="1032" max="1032" width="9.5" style="108" customWidth="1"/>
    <col min="1033" max="1033" width="7.375" style="108" customWidth="1"/>
    <col min="1034" max="1034" width="7.75" style="108" customWidth="1"/>
    <col min="1035" max="1035" width="7.625" style="108" customWidth="1"/>
    <col min="1036" max="1036" width="14.625" style="108" customWidth="1"/>
    <col min="1037" max="1039" width="16.125" style="108" customWidth="1"/>
    <col min="1040" max="1278" width="6.875" style="108" customWidth="1"/>
    <col min="1279" max="1279" width="6.875" style="108" bestFit="1" customWidth="1"/>
    <col min="1280" max="1280" width="9" style="108"/>
    <col min="1281" max="1281" width="6.875" style="108" customWidth="1"/>
    <col min="1282" max="1282" width="14.875" style="108" customWidth="1"/>
    <col min="1283" max="1283" width="15.375" style="108" customWidth="1"/>
    <col min="1284" max="1284" width="7.375" style="108" customWidth="1"/>
    <col min="1285" max="1285" width="24.875" style="108" customWidth="1"/>
    <col min="1286" max="1286" width="25.375" style="108" customWidth="1"/>
    <col min="1287" max="1287" width="12.375" style="108" customWidth="1"/>
    <col min="1288" max="1288" width="9.5" style="108" customWidth="1"/>
    <col min="1289" max="1289" width="7.375" style="108" customWidth="1"/>
    <col min="1290" max="1290" width="7.75" style="108" customWidth="1"/>
    <col min="1291" max="1291" width="7.625" style="108" customWidth="1"/>
    <col min="1292" max="1292" width="14.625" style="108" customWidth="1"/>
    <col min="1293" max="1295" width="16.125" style="108" customWidth="1"/>
    <col min="1296" max="1534" width="6.875" style="108" customWidth="1"/>
    <col min="1535" max="1535" width="6.875" style="108" bestFit="1" customWidth="1"/>
    <col min="1536" max="1536" width="9" style="108"/>
    <col min="1537" max="1537" width="6.875" style="108" customWidth="1"/>
    <col min="1538" max="1538" width="14.875" style="108" customWidth="1"/>
    <col min="1539" max="1539" width="15.375" style="108" customWidth="1"/>
    <col min="1540" max="1540" width="7.375" style="108" customWidth="1"/>
    <col min="1541" max="1541" width="24.875" style="108" customWidth="1"/>
    <col min="1542" max="1542" width="25.375" style="108" customWidth="1"/>
    <col min="1543" max="1543" width="12.375" style="108" customWidth="1"/>
    <col min="1544" max="1544" width="9.5" style="108" customWidth="1"/>
    <col min="1545" max="1545" width="7.375" style="108" customWidth="1"/>
    <col min="1546" max="1546" width="7.75" style="108" customWidth="1"/>
    <col min="1547" max="1547" width="7.625" style="108" customWidth="1"/>
    <col min="1548" max="1548" width="14.625" style="108" customWidth="1"/>
    <col min="1549" max="1551" width="16.125" style="108" customWidth="1"/>
    <col min="1552" max="1790" width="6.875" style="108" customWidth="1"/>
    <col min="1791" max="1791" width="6.875" style="108" bestFit="1" customWidth="1"/>
    <col min="1792" max="1792" width="9" style="108"/>
    <col min="1793" max="1793" width="6.875" style="108" customWidth="1"/>
    <col min="1794" max="1794" width="14.875" style="108" customWidth="1"/>
    <col min="1795" max="1795" width="15.375" style="108" customWidth="1"/>
    <col min="1796" max="1796" width="7.375" style="108" customWidth="1"/>
    <col min="1797" max="1797" width="24.875" style="108" customWidth="1"/>
    <col min="1798" max="1798" width="25.375" style="108" customWidth="1"/>
    <col min="1799" max="1799" width="12.375" style="108" customWidth="1"/>
    <col min="1800" max="1800" width="9.5" style="108" customWidth="1"/>
    <col min="1801" max="1801" width="7.375" style="108" customWidth="1"/>
    <col min="1802" max="1802" width="7.75" style="108" customWidth="1"/>
    <col min="1803" max="1803" width="7.625" style="108" customWidth="1"/>
    <col min="1804" max="1804" width="14.625" style="108" customWidth="1"/>
    <col min="1805" max="1807" width="16.125" style="108" customWidth="1"/>
    <col min="1808" max="2046" width="6.875" style="108" customWidth="1"/>
    <col min="2047" max="2047" width="6.875" style="108" bestFit="1" customWidth="1"/>
    <col min="2048" max="2048" width="9" style="108"/>
    <col min="2049" max="2049" width="6.875" style="108" customWidth="1"/>
    <col min="2050" max="2050" width="14.875" style="108" customWidth="1"/>
    <col min="2051" max="2051" width="15.375" style="108" customWidth="1"/>
    <col min="2052" max="2052" width="7.375" style="108" customWidth="1"/>
    <col min="2053" max="2053" width="24.875" style="108" customWidth="1"/>
    <col min="2054" max="2054" width="25.375" style="108" customWidth="1"/>
    <col min="2055" max="2055" width="12.375" style="108" customWidth="1"/>
    <col min="2056" max="2056" width="9.5" style="108" customWidth="1"/>
    <col min="2057" max="2057" width="7.375" style="108" customWidth="1"/>
    <col min="2058" max="2058" width="7.75" style="108" customWidth="1"/>
    <col min="2059" max="2059" width="7.625" style="108" customWidth="1"/>
    <col min="2060" max="2060" width="14.625" style="108" customWidth="1"/>
    <col min="2061" max="2063" width="16.125" style="108" customWidth="1"/>
    <col min="2064" max="2302" width="6.875" style="108" customWidth="1"/>
    <col min="2303" max="2303" width="6.875" style="108" bestFit="1" customWidth="1"/>
    <col min="2304" max="2304" width="9" style="108"/>
    <col min="2305" max="2305" width="6.875" style="108" customWidth="1"/>
    <col min="2306" max="2306" width="14.875" style="108" customWidth="1"/>
    <col min="2307" max="2307" width="15.375" style="108" customWidth="1"/>
    <col min="2308" max="2308" width="7.375" style="108" customWidth="1"/>
    <col min="2309" max="2309" width="24.875" style="108" customWidth="1"/>
    <col min="2310" max="2310" width="25.375" style="108" customWidth="1"/>
    <col min="2311" max="2311" width="12.375" style="108" customWidth="1"/>
    <col min="2312" max="2312" width="9.5" style="108" customWidth="1"/>
    <col min="2313" max="2313" width="7.375" style="108" customWidth="1"/>
    <col min="2314" max="2314" width="7.75" style="108" customWidth="1"/>
    <col min="2315" max="2315" width="7.625" style="108" customWidth="1"/>
    <col min="2316" max="2316" width="14.625" style="108" customWidth="1"/>
    <col min="2317" max="2319" width="16.125" style="108" customWidth="1"/>
    <col min="2320" max="2558" width="6.875" style="108" customWidth="1"/>
    <col min="2559" max="2559" width="6.875" style="108" bestFit="1" customWidth="1"/>
    <col min="2560" max="2560" width="9" style="108"/>
    <col min="2561" max="2561" width="6.875" style="108" customWidth="1"/>
    <col min="2562" max="2562" width="14.875" style="108" customWidth="1"/>
    <col min="2563" max="2563" width="15.375" style="108" customWidth="1"/>
    <col min="2564" max="2564" width="7.375" style="108" customWidth="1"/>
    <col min="2565" max="2565" width="24.875" style="108" customWidth="1"/>
    <col min="2566" max="2566" width="25.375" style="108" customWidth="1"/>
    <col min="2567" max="2567" width="12.375" style="108" customWidth="1"/>
    <col min="2568" max="2568" width="9.5" style="108" customWidth="1"/>
    <col min="2569" max="2569" width="7.375" style="108" customWidth="1"/>
    <col min="2570" max="2570" width="7.75" style="108" customWidth="1"/>
    <col min="2571" max="2571" width="7.625" style="108" customWidth="1"/>
    <col min="2572" max="2572" width="14.625" style="108" customWidth="1"/>
    <col min="2573" max="2575" width="16.125" style="108" customWidth="1"/>
    <col min="2576" max="2814" width="6.875" style="108" customWidth="1"/>
    <col min="2815" max="2815" width="6.875" style="108" bestFit="1" customWidth="1"/>
    <col min="2816" max="2816" width="9" style="108"/>
    <col min="2817" max="2817" width="6.875" style="108" customWidth="1"/>
    <col min="2818" max="2818" width="14.875" style="108" customWidth="1"/>
    <col min="2819" max="2819" width="15.375" style="108" customWidth="1"/>
    <col min="2820" max="2820" width="7.375" style="108" customWidth="1"/>
    <col min="2821" max="2821" width="24.875" style="108" customWidth="1"/>
    <col min="2822" max="2822" width="25.375" style="108" customWidth="1"/>
    <col min="2823" max="2823" width="12.375" style="108" customWidth="1"/>
    <col min="2824" max="2824" width="9.5" style="108" customWidth="1"/>
    <col min="2825" max="2825" width="7.375" style="108" customWidth="1"/>
    <col min="2826" max="2826" width="7.75" style="108" customWidth="1"/>
    <col min="2827" max="2827" width="7.625" style="108" customWidth="1"/>
    <col min="2828" max="2828" width="14.625" style="108" customWidth="1"/>
    <col min="2829" max="2831" width="16.125" style="108" customWidth="1"/>
    <col min="2832" max="3070" width="6.875" style="108" customWidth="1"/>
    <col min="3071" max="3071" width="6.875" style="108" bestFit="1" customWidth="1"/>
    <col min="3072" max="3072" width="9" style="108"/>
    <col min="3073" max="3073" width="6.875" style="108" customWidth="1"/>
    <col min="3074" max="3074" width="14.875" style="108" customWidth="1"/>
    <col min="3075" max="3075" width="15.375" style="108" customWidth="1"/>
    <col min="3076" max="3076" width="7.375" style="108" customWidth="1"/>
    <col min="3077" max="3077" width="24.875" style="108" customWidth="1"/>
    <col min="3078" max="3078" width="25.375" style="108" customWidth="1"/>
    <col min="3079" max="3079" width="12.375" style="108" customWidth="1"/>
    <col min="3080" max="3080" width="9.5" style="108" customWidth="1"/>
    <col min="3081" max="3081" width="7.375" style="108" customWidth="1"/>
    <col min="3082" max="3082" width="7.75" style="108" customWidth="1"/>
    <col min="3083" max="3083" width="7.625" style="108" customWidth="1"/>
    <col min="3084" max="3084" width="14.625" style="108" customWidth="1"/>
    <col min="3085" max="3087" width="16.125" style="108" customWidth="1"/>
    <col min="3088" max="3326" width="6.875" style="108" customWidth="1"/>
    <col min="3327" max="3327" width="6.875" style="108" bestFit="1" customWidth="1"/>
    <col min="3328" max="3328" width="9" style="108"/>
    <col min="3329" max="3329" width="6.875" style="108" customWidth="1"/>
    <col min="3330" max="3330" width="14.875" style="108" customWidth="1"/>
    <col min="3331" max="3331" width="15.375" style="108" customWidth="1"/>
    <col min="3332" max="3332" width="7.375" style="108" customWidth="1"/>
    <col min="3333" max="3333" width="24.875" style="108" customWidth="1"/>
    <col min="3334" max="3334" width="25.375" style="108" customWidth="1"/>
    <col min="3335" max="3335" width="12.375" style="108" customWidth="1"/>
    <col min="3336" max="3336" width="9.5" style="108" customWidth="1"/>
    <col min="3337" max="3337" width="7.375" style="108" customWidth="1"/>
    <col min="3338" max="3338" width="7.75" style="108" customWidth="1"/>
    <col min="3339" max="3339" width="7.625" style="108" customWidth="1"/>
    <col min="3340" max="3340" width="14.625" style="108" customWidth="1"/>
    <col min="3341" max="3343" width="16.125" style="108" customWidth="1"/>
    <col min="3344" max="3582" width="6.875" style="108" customWidth="1"/>
    <col min="3583" max="3583" width="6.875" style="108" bestFit="1" customWidth="1"/>
    <col min="3584" max="3584" width="9" style="108"/>
    <col min="3585" max="3585" width="6.875" style="108" customWidth="1"/>
    <col min="3586" max="3586" width="14.875" style="108" customWidth="1"/>
    <col min="3587" max="3587" width="15.375" style="108" customWidth="1"/>
    <col min="3588" max="3588" width="7.375" style="108" customWidth="1"/>
    <col min="3589" max="3589" width="24.875" style="108" customWidth="1"/>
    <col min="3590" max="3590" width="25.375" style="108" customWidth="1"/>
    <col min="3591" max="3591" width="12.375" style="108" customWidth="1"/>
    <col min="3592" max="3592" width="9.5" style="108" customWidth="1"/>
    <col min="3593" max="3593" width="7.375" style="108" customWidth="1"/>
    <col min="3594" max="3594" width="7.75" style="108" customWidth="1"/>
    <col min="3595" max="3595" width="7.625" style="108" customWidth="1"/>
    <col min="3596" max="3596" width="14.625" style="108" customWidth="1"/>
    <col min="3597" max="3599" width="16.125" style="108" customWidth="1"/>
    <col min="3600" max="3838" width="6.875" style="108" customWidth="1"/>
    <col min="3839" max="3839" width="6.875" style="108" bestFit="1" customWidth="1"/>
    <col min="3840" max="3840" width="9" style="108"/>
    <col min="3841" max="3841" width="6.875" style="108" customWidth="1"/>
    <col min="3842" max="3842" width="14.875" style="108" customWidth="1"/>
    <col min="3843" max="3843" width="15.375" style="108" customWidth="1"/>
    <col min="3844" max="3844" width="7.375" style="108" customWidth="1"/>
    <col min="3845" max="3845" width="24.875" style="108" customWidth="1"/>
    <col min="3846" max="3846" width="25.375" style="108" customWidth="1"/>
    <col min="3847" max="3847" width="12.375" style="108" customWidth="1"/>
    <col min="3848" max="3848" width="9.5" style="108" customWidth="1"/>
    <col min="3849" max="3849" width="7.375" style="108" customWidth="1"/>
    <col min="3850" max="3850" width="7.75" style="108" customWidth="1"/>
    <col min="3851" max="3851" width="7.625" style="108" customWidth="1"/>
    <col min="3852" max="3852" width="14.625" style="108" customWidth="1"/>
    <col min="3853" max="3855" width="16.125" style="108" customWidth="1"/>
    <col min="3856" max="4094" width="6.875" style="108" customWidth="1"/>
    <col min="4095" max="4095" width="6.875" style="108" bestFit="1" customWidth="1"/>
    <col min="4096" max="4096" width="9" style="108"/>
    <col min="4097" max="4097" width="6.875" style="108" customWidth="1"/>
    <col min="4098" max="4098" width="14.875" style="108" customWidth="1"/>
    <col min="4099" max="4099" width="15.375" style="108" customWidth="1"/>
    <col min="4100" max="4100" width="7.375" style="108" customWidth="1"/>
    <col min="4101" max="4101" width="24.875" style="108" customWidth="1"/>
    <col min="4102" max="4102" width="25.375" style="108" customWidth="1"/>
    <col min="4103" max="4103" width="12.375" style="108" customWidth="1"/>
    <col min="4104" max="4104" width="9.5" style="108" customWidth="1"/>
    <col min="4105" max="4105" width="7.375" style="108" customWidth="1"/>
    <col min="4106" max="4106" width="7.75" style="108" customWidth="1"/>
    <col min="4107" max="4107" width="7.625" style="108" customWidth="1"/>
    <col min="4108" max="4108" width="14.625" style="108" customWidth="1"/>
    <col min="4109" max="4111" width="16.125" style="108" customWidth="1"/>
    <col min="4112" max="4350" width="6.875" style="108" customWidth="1"/>
    <col min="4351" max="4351" width="6.875" style="108" bestFit="1" customWidth="1"/>
    <col min="4352" max="4352" width="9" style="108"/>
    <col min="4353" max="4353" width="6.875" style="108" customWidth="1"/>
    <col min="4354" max="4354" width="14.875" style="108" customWidth="1"/>
    <col min="4355" max="4355" width="15.375" style="108" customWidth="1"/>
    <col min="4356" max="4356" width="7.375" style="108" customWidth="1"/>
    <col min="4357" max="4357" width="24.875" style="108" customWidth="1"/>
    <col min="4358" max="4358" width="25.375" style="108" customWidth="1"/>
    <col min="4359" max="4359" width="12.375" style="108" customWidth="1"/>
    <col min="4360" max="4360" width="9.5" style="108" customWidth="1"/>
    <col min="4361" max="4361" width="7.375" style="108" customWidth="1"/>
    <col min="4362" max="4362" width="7.75" style="108" customWidth="1"/>
    <col min="4363" max="4363" width="7.625" style="108" customWidth="1"/>
    <col min="4364" max="4364" width="14.625" style="108" customWidth="1"/>
    <col min="4365" max="4367" width="16.125" style="108" customWidth="1"/>
    <col min="4368" max="4606" width="6.875" style="108" customWidth="1"/>
    <col min="4607" max="4607" width="6.875" style="108" bestFit="1" customWidth="1"/>
    <col min="4608" max="4608" width="9" style="108"/>
    <col min="4609" max="4609" width="6.875" style="108" customWidth="1"/>
    <col min="4610" max="4610" width="14.875" style="108" customWidth="1"/>
    <col min="4611" max="4611" width="15.375" style="108" customWidth="1"/>
    <col min="4612" max="4612" width="7.375" style="108" customWidth="1"/>
    <col min="4613" max="4613" width="24.875" style="108" customWidth="1"/>
    <col min="4614" max="4614" width="25.375" style="108" customWidth="1"/>
    <col min="4615" max="4615" width="12.375" style="108" customWidth="1"/>
    <col min="4616" max="4616" width="9.5" style="108" customWidth="1"/>
    <col min="4617" max="4617" width="7.375" style="108" customWidth="1"/>
    <col min="4618" max="4618" width="7.75" style="108" customWidth="1"/>
    <col min="4619" max="4619" width="7.625" style="108" customWidth="1"/>
    <col min="4620" max="4620" width="14.625" style="108" customWidth="1"/>
    <col min="4621" max="4623" width="16.125" style="108" customWidth="1"/>
    <col min="4624" max="4862" width="6.875" style="108" customWidth="1"/>
    <col min="4863" max="4863" width="6.875" style="108" bestFit="1" customWidth="1"/>
    <col min="4864" max="4864" width="9" style="108"/>
    <col min="4865" max="4865" width="6.875" style="108" customWidth="1"/>
    <col min="4866" max="4866" width="14.875" style="108" customWidth="1"/>
    <col min="4867" max="4867" width="15.375" style="108" customWidth="1"/>
    <col min="4868" max="4868" width="7.375" style="108" customWidth="1"/>
    <col min="4869" max="4869" width="24.875" style="108" customWidth="1"/>
    <col min="4870" max="4870" width="25.375" style="108" customWidth="1"/>
    <col min="4871" max="4871" width="12.375" style="108" customWidth="1"/>
    <col min="4872" max="4872" width="9.5" style="108" customWidth="1"/>
    <col min="4873" max="4873" width="7.375" style="108" customWidth="1"/>
    <col min="4874" max="4874" width="7.75" style="108" customWidth="1"/>
    <col min="4875" max="4875" width="7.625" style="108" customWidth="1"/>
    <col min="4876" max="4876" width="14.625" style="108" customWidth="1"/>
    <col min="4877" max="4879" width="16.125" style="108" customWidth="1"/>
    <col min="4880" max="5118" width="6.875" style="108" customWidth="1"/>
    <col min="5119" max="5119" width="6.875" style="108" bestFit="1" customWidth="1"/>
    <col min="5120" max="5120" width="9" style="108"/>
    <col min="5121" max="5121" width="6.875" style="108" customWidth="1"/>
    <col min="5122" max="5122" width="14.875" style="108" customWidth="1"/>
    <col min="5123" max="5123" width="15.375" style="108" customWidth="1"/>
    <col min="5124" max="5124" width="7.375" style="108" customWidth="1"/>
    <col min="5125" max="5125" width="24.875" style="108" customWidth="1"/>
    <col min="5126" max="5126" width="25.375" style="108" customWidth="1"/>
    <col min="5127" max="5127" width="12.375" style="108" customWidth="1"/>
    <col min="5128" max="5128" width="9.5" style="108" customWidth="1"/>
    <col min="5129" max="5129" width="7.375" style="108" customWidth="1"/>
    <col min="5130" max="5130" width="7.75" style="108" customWidth="1"/>
    <col min="5131" max="5131" width="7.625" style="108" customWidth="1"/>
    <col min="5132" max="5132" width="14.625" style="108" customWidth="1"/>
    <col min="5133" max="5135" width="16.125" style="108" customWidth="1"/>
    <col min="5136" max="5374" width="6.875" style="108" customWidth="1"/>
    <col min="5375" max="5375" width="6.875" style="108" bestFit="1" customWidth="1"/>
    <col min="5376" max="5376" width="9" style="108"/>
    <col min="5377" max="5377" width="6.875" style="108" customWidth="1"/>
    <col min="5378" max="5378" width="14.875" style="108" customWidth="1"/>
    <col min="5379" max="5379" width="15.375" style="108" customWidth="1"/>
    <col min="5380" max="5380" width="7.375" style="108" customWidth="1"/>
    <col min="5381" max="5381" width="24.875" style="108" customWidth="1"/>
    <col min="5382" max="5382" width="25.375" style="108" customWidth="1"/>
    <col min="5383" max="5383" width="12.375" style="108" customWidth="1"/>
    <col min="5384" max="5384" width="9.5" style="108" customWidth="1"/>
    <col min="5385" max="5385" width="7.375" style="108" customWidth="1"/>
    <col min="5386" max="5386" width="7.75" style="108" customWidth="1"/>
    <col min="5387" max="5387" width="7.625" style="108" customWidth="1"/>
    <col min="5388" max="5388" width="14.625" style="108" customWidth="1"/>
    <col min="5389" max="5391" width="16.125" style="108" customWidth="1"/>
    <col min="5392" max="5630" width="6.875" style="108" customWidth="1"/>
    <col min="5631" max="5631" width="6.875" style="108" bestFit="1" customWidth="1"/>
    <col min="5632" max="5632" width="9" style="108"/>
    <col min="5633" max="5633" width="6.875" style="108" customWidth="1"/>
    <col min="5634" max="5634" width="14.875" style="108" customWidth="1"/>
    <col min="5635" max="5635" width="15.375" style="108" customWidth="1"/>
    <col min="5636" max="5636" width="7.375" style="108" customWidth="1"/>
    <col min="5637" max="5637" width="24.875" style="108" customWidth="1"/>
    <col min="5638" max="5638" width="25.375" style="108" customWidth="1"/>
    <col min="5639" max="5639" width="12.375" style="108" customWidth="1"/>
    <col min="5640" max="5640" width="9.5" style="108" customWidth="1"/>
    <col min="5641" max="5641" width="7.375" style="108" customWidth="1"/>
    <col min="5642" max="5642" width="7.75" style="108" customWidth="1"/>
    <col min="5643" max="5643" width="7.625" style="108" customWidth="1"/>
    <col min="5644" max="5644" width="14.625" style="108" customWidth="1"/>
    <col min="5645" max="5647" width="16.125" style="108" customWidth="1"/>
    <col min="5648" max="5886" width="6.875" style="108" customWidth="1"/>
    <col min="5887" max="5887" width="6.875" style="108" bestFit="1" customWidth="1"/>
    <col min="5888" max="5888" width="9" style="108"/>
    <col min="5889" max="5889" width="6.875" style="108" customWidth="1"/>
    <col min="5890" max="5890" width="14.875" style="108" customWidth="1"/>
    <col min="5891" max="5891" width="15.375" style="108" customWidth="1"/>
    <col min="5892" max="5892" width="7.375" style="108" customWidth="1"/>
    <col min="5893" max="5893" width="24.875" style="108" customWidth="1"/>
    <col min="5894" max="5894" width="25.375" style="108" customWidth="1"/>
    <col min="5895" max="5895" width="12.375" style="108" customWidth="1"/>
    <col min="5896" max="5896" width="9.5" style="108" customWidth="1"/>
    <col min="5897" max="5897" width="7.375" style="108" customWidth="1"/>
    <col min="5898" max="5898" width="7.75" style="108" customWidth="1"/>
    <col min="5899" max="5899" width="7.625" style="108" customWidth="1"/>
    <col min="5900" max="5900" width="14.625" style="108" customWidth="1"/>
    <col min="5901" max="5903" width="16.125" style="108" customWidth="1"/>
    <col min="5904" max="6142" width="6.875" style="108" customWidth="1"/>
    <col min="6143" max="6143" width="6.875" style="108" bestFit="1" customWidth="1"/>
    <col min="6144" max="6144" width="9" style="108"/>
    <col min="6145" max="6145" width="6.875" style="108" customWidth="1"/>
    <col min="6146" max="6146" width="14.875" style="108" customWidth="1"/>
    <col min="6147" max="6147" width="15.375" style="108" customWidth="1"/>
    <col min="6148" max="6148" width="7.375" style="108" customWidth="1"/>
    <col min="6149" max="6149" width="24.875" style="108" customWidth="1"/>
    <col min="6150" max="6150" width="25.375" style="108" customWidth="1"/>
    <col min="6151" max="6151" width="12.375" style="108" customWidth="1"/>
    <col min="6152" max="6152" width="9.5" style="108" customWidth="1"/>
    <col min="6153" max="6153" width="7.375" style="108" customWidth="1"/>
    <col min="6154" max="6154" width="7.75" style="108" customWidth="1"/>
    <col min="6155" max="6155" width="7.625" style="108" customWidth="1"/>
    <col min="6156" max="6156" width="14.625" style="108" customWidth="1"/>
    <col min="6157" max="6159" width="16.125" style="108" customWidth="1"/>
    <col min="6160" max="6398" width="6.875" style="108" customWidth="1"/>
    <col min="6399" max="6399" width="6.875" style="108" bestFit="1" customWidth="1"/>
    <col min="6400" max="6400" width="9" style="108"/>
    <col min="6401" max="6401" width="6.875" style="108" customWidth="1"/>
    <col min="6402" max="6402" width="14.875" style="108" customWidth="1"/>
    <col min="6403" max="6403" width="15.375" style="108" customWidth="1"/>
    <col min="6404" max="6404" width="7.375" style="108" customWidth="1"/>
    <col min="6405" max="6405" width="24.875" style="108" customWidth="1"/>
    <col min="6406" max="6406" width="25.375" style="108" customWidth="1"/>
    <col min="6407" max="6407" width="12.375" style="108" customWidth="1"/>
    <col min="6408" max="6408" width="9.5" style="108" customWidth="1"/>
    <col min="6409" max="6409" width="7.375" style="108" customWidth="1"/>
    <col min="6410" max="6410" width="7.75" style="108" customWidth="1"/>
    <col min="6411" max="6411" width="7.625" style="108" customWidth="1"/>
    <col min="6412" max="6412" width="14.625" style="108" customWidth="1"/>
    <col min="6413" max="6415" width="16.125" style="108" customWidth="1"/>
    <col min="6416" max="6654" width="6.875" style="108" customWidth="1"/>
    <col min="6655" max="6655" width="6.875" style="108" bestFit="1" customWidth="1"/>
    <col min="6656" max="6656" width="9" style="108"/>
    <col min="6657" max="6657" width="6.875" style="108" customWidth="1"/>
    <col min="6658" max="6658" width="14.875" style="108" customWidth="1"/>
    <col min="6659" max="6659" width="15.375" style="108" customWidth="1"/>
    <col min="6660" max="6660" width="7.375" style="108" customWidth="1"/>
    <col min="6661" max="6661" width="24.875" style="108" customWidth="1"/>
    <col min="6662" max="6662" width="25.375" style="108" customWidth="1"/>
    <col min="6663" max="6663" width="12.375" style="108" customWidth="1"/>
    <col min="6664" max="6664" width="9.5" style="108" customWidth="1"/>
    <col min="6665" max="6665" width="7.375" style="108" customWidth="1"/>
    <col min="6666" max="6666" width="7.75" style="108" customWidth="1"/>
    <col min="6667" max="6667" width="7.625" style="108" customWidth="1"/>
    <col min="6668" max="6668" width="14.625" style="108" customWidth="1"/>
    <col min="6669" max="6671" width="16.125" style="108" customWidth="1"/>
    <col min="6672" max="6910" width="6.875" style="108" customWidth="1"/>
    <col min="6911" max="6911" width="6.875" style="108" bestFit="1" customWidth="1"/>
    <col min="6912" max="6912" width="9" style="108"/>
    <col min="6913" max="6913" width="6.875" style="108" customWidth="1"/>
    <col min="6914" max="6914" width="14.875" style="108" customWidth="1"/>
    <col min="6915" max="6915" width="15.375" style="108" customWidth="1"/>
    <col min="6916" max="6916" width="7.375" style="108" customWidth="1"/>
    <col min="6917" max="6917" width="24.875" style="108" customWidth="1"/>
    <col min="6918" max="6918" width="25.375" style="108" customWidth="1"/>
    <col min="6919" max="6919" width="12.375" style="108" customWidth="1"/>
    <col min="6920" max="6920" width="9.5" style="108" customWidth="1"/>
    <col min="6921" max="6921" width="7.375" style="108" customWidth="1"/>
    <col min="6922" max="6922" width="7.75" style="108" customWidth="1"/>
    <col min="6923" max="6923" width="7.625" style="108" customWidth="1"/>
    <col min="6924" max="6924" width="14.625" style="108" customWidth="1"/>
    <col min="6925" max="6927" width="16.125" style="108" customWidth="1"/>
    <col min="6928" max="7166" width="6.875" style="108" customWidth="1"/>
    <col min="7167" max="7167" width="6.875" style="108" bestFit="1" customWidth="1"/>
    <col min="7168" max="7168" width="9" style="108"/>
    <col min="7169" max="7169" width="6.875" style="108" customWidth="1"/>
    <col min="7170" max="7170" width="14.875" style="108" customWidth="1"/>
    <col min="7171" max="7171" width="15.375" style="108" customWidth="1"/>
    <col min="7172" max="7172" width="7.375" style="108" customWidth="1"/>
    <col min="7173" max="7173" width="24.875" style="108" customWidth="1"/>
    <col min="7174" max="7174" width="25.375" style="108" customWidth="1"/>
    <col min="7175" max="7175" width="12.375" style="108" customWidth="1"/>
    <col min="7176" max="7176" width="9.5" style="108" customWidth="1"/>
    <col min="7177" max="7177" width="7.375" style="108" customWidth="1"/>
    <col min="7178" max="7178" width="7.75" style="108" customWidth="1"/>
    <col min="7179" max="7179" width="7.625" style="108" customWidth="1"/>
    <col min="7180" max="7180" width="14.625" style="108" customWidth="1"/>
    <col min="7181" max="7183" width="16.125" style="108" customWidth="1"/>
    <col min="7184" max="7422" width="6.875" style="108" customWidth="1"/>
    <col min="7423" max="7423" width="6.875" style="108" bestFit="1" customWidth="1"/>
    <col min="7424" max="7424" width="9" style="108"/>
    <col min="7425" max="7425" width="6.875" style="108" customWidth="1"/>
    <col min="7426" max="7426" width="14.875" style="108" customWidth="1"/>
    <col min="7427" max="7427" width="15.375" style="108" customWidth="1"/>
    <col min="7428" max="7428" width="7.375" style="108" customWidth="1"/>
    <col min="7429" max="7429" width="24.875" style="108" customWidth="1"/>
    <col min="7430" max="7430" width="25.375" style="108" customWidth="1"/>
    <col min="7431" max="7431" width="12.375" style="108" customWidth="1"/>
    <col min="7432" max="7432" width="9.5" style="108" customWidth="1"/>
    <col min="7433" max="7433" width="7.375" style="108" customWidth="1"/>
    <col min="7434" max="7434" width="7.75" style="108" customWidth="1"/>
    <col min="7435" max="7435" width="7.625" style="108" customWidth="1"/>
    <col min="7436" max="7436" width="14.625" style="108" customWidth="1"/>
    <col min="7437" max="7439" width="16.125" style="108" customWidth="1"/>
    <col min="7440" max="7678" width="6.875" style="108" customWidth="1"/>
    <col min="7679" max="7679" width="6.875" style="108" bestFit="1" customWidth="1"/>
    <col min="7680" max="7680" width="9" style="108"/>
    <col min="7681" max="7681" width="6.875" style="108" customWidth="1"/>
    <col min="7682" max="7682" width="14.875" style="108" customWidth="1"/>
    <col min="7683" max="7683" width="15.375" style="108" customWidth="1"/>
    <col min="7684" max="7684" width="7.375" style="108" customWidth="1"/>
    <col min="7685" max="7685" width="24.875" style="108" customWidth="1"/>
    <col min="7686" max="7686" width="25.375" style="108" customWidth="1"/>
    <col min="7687" max="7687" width="12.375" style="108" customWidth="1"/>
    <col min="7688" max="7688" width="9.5" style="108" customWidth="1"/>
    <col min="7689" max="7689" width="7.375" style="108" customWidth="1"/>
    <col min="7690" max="7690" width="7.75" style="108" customWidth="1"/>
    <col min="7691" max="7691" width="7.625" style="108" customWidth="1"/>
    <col min="7692" max="7692" width="14.625" style="108" customWidth="1"/>
    <col min="7693" max="7695" width="16.125" style="108" customWidth="1"/>
    <col min="7696" max="7934" width="6.875" style="108" customWidth="1"/>
    <col min="7935" max="7935" width="6.875" style="108" bestFit="1" customWidth="1"/>
    <col min="7936" max="7936" width="9" style="108"/>
    <col min="7937" max="7937" width="6.875" style="108" customWidth="1"/>
    <col min="7938" max="7938" width="14.875" style="108" customWidth="1"/>
    <col min="7939" max="7939" width="15.375" style="108" customWidth="1"/>
    <col min="7940" max="7940" width="7.375" style="108" customWidth="1"/>
    <col min="7941" max="7941" width="24.875" style="108" customWidth="1"/>
    <col min="7942" max="7942" width="25.375" style="108" customWidth="1"/>
    <col min="7943" max="7943" width="12.375" style="108" customWidth="1"/>
    <col min="7944" max="7944" width="9.5" style="108" customWidth="1"/>
    <col min="7945" max="7945" width="7.375" style="108" customWidth="1"/>
    <col min="7946" max="7946" width="7.75" style="108" customWidth="1"/>
    <col min="7947" max="7947" width="7.625" style="108" customWidth="1"/>
    <col min="7948" max="7948" width="14.625" style="108" customWidth="1"/>
    <col min="7949" max="7951" width="16.125" style="108" customWidth="1"/>
    <col min="7952" max="8190" width="6.875" style="108" customWidth="1"/>
    <col min="8191" max="8191" width="6.875" style="108" bestFit="1" customWidth="1"/>
    <col min="8192" max="8192" width="9" style="108"/>
    <col min="8193" max="8193" width="6.875" style="108" customWidth="1"/>
    <col min="8194" max="8194" width="14.875" style="108" customWidth="1"/>
    <col min="8195" max="8195" width="15.375" style="108" customWidth="1"/>
    <col min="8196" max="8196" width="7.375" style="108" customWidth="1"/>
    <col min="8197" max="8197" width="24.875" style="108" customWidth="1"/>
    <col min="8198" max="8198" width="25.375" style="108" customWidth="1"/>
    <col min="8199" max="8199" width="12.375" style="108" customWidth="1"/>
    <col min="8200" max="8200" width="9.5" style="108" customWidth="1"/>
    <col min="8201" max="8201" width="7.375" style="108" customWidth="1"/>
    <col min="8202" max="8202" width="7.75" style="108" customWidth="1"/>
    <col min="8203" max="8203" width="7.625" style="108" customWidth="1"/>
    <col min="8204" max="8204" width="14.625" style="108" customWidth="1"/>
    <col min="8205" max="8207" width="16.125" style="108" customWidth="1"/>
    <col min="8208" max="8446" width="6.875" style="108" customWidth="1"/>
    <col min="8447" max="8447" width="6.875" style="108" bestFit="1" customWidth="1"/>
    <col min="8448" max="8448" width="9" style="108"/>
    <col min="8449" max="8449" width="6.875" style="108" customWidth="1"/>
    <col min="8450" max="8450" width="14.875" style="108" customWidth="1"/>
    <col min="8451" max="8451" width="15.375" style="108" customWidth="1"/>
    <col min="8452" max="8452" width="7.375" style="108" customWidth="1"/>
    <col min="8453" max="8453" width="24.875" style="108" customWidth="1"/>
    <col min="8454" max="8454" width="25.375" style="108" customWidth="1"/>
    <col min="8455" max="8455" width="12.375" style="108" customWidth="1"/>
    <col min="8456" max="8456" width="9.5" style="108" customWidth="1"/>
    <col min="8457" max="8457" width="7.375" style="108" customWidth="1"/>
    <col min="8458" max="8458" width="7.75" style="108" customWidth="1"/>
    <col min="8459" max="8459" width="7.625" style="108" customWidth="1"/>
    <col min="8460" max="8460" width="14.625" style="108" customWidth="1"/>
    <col min="8461" max="8463" width="16.125" style="108" customWidth="1"/>
    <col min="8464" max="8702" width="6.875" style="108" customWidth="1"/>
    <col min="8703" max="8703" width="6.875" style="108" bestFit="1" customWidth="1"/>
    <col min="8704" max="8704" width="9" style="108"/>
    <col min="8705" max="8705" width="6.875" style="108" customWidth="1"/>
    <col min="8706" max="8706" width="14.875" style="108" customWidth="1"/>
    <col min="8707" max="8707" width="15.375" style="108" customWidth="1"/>
    <col min="8708" max="8708" width="7.375" style="108" customWidth="1"/>
    <col min="8709" max="8709" width="24.875" style="108" customWidth="1"/>
    <col min="8710" max="8710" width="25.375" style="108" customWidth="1"/>
    <col min="8711" max="8711" width="12.375" style="108" customWidth="1"/>
    <col min="8712" max="8712" width="9.5" style="108" customWidth="1"/>
    <col min="8713" max="8713" width="7.375" style="108" customWidth="1"/>
    <col min="8714" max="8714" width="7.75" style="108" customWidth="1"/>
    <col min="8715" max="8715" width="7.625" style="108" customWidth="1"/>
    <col min="8716" max="8716" width="14.625" style="108" customWidth="1"/>
    <col min="8717" max="8719" width="16.125" style="108" customWidth="1"/>
    <col min="8720" max="8958" width="6.875" style="108" customWidth="1"/>
    <col min="8959" max="8959" width="6.875" style="108" bestFit="1" customWidth="1"/>
    <col min="8960" max="8960" width="9" style="108"/>
    <col min="8961" max="8961" width="6.875" style="108" customWidth="1"/>
    <col min="8962" max="8962" width="14.875" style="108" customWidth="1"/>
    <col min="8963" max="8963" width="15.375" style="108" customWidth="1"/>
    <col min="8964" max="8964" width="7.375" style="108" customWidth="1"/>
    <col min="8965" max="8965" width="24.875" style="108" customWidth="1"/>
    <col min="8966" max="8966" width="25.375" style="108" customWidth="1"/>
    <col min="8967" max="8967" width="12.375" style="108" customWidth="1"/>
    <col min="8968" max="8968" width="9.5" style="108" customWidth="1"/>
    <col min="8969" max="8969" width="7.375" style="108" customWidth="1"/>
    <col min="8970" max="8970" width="7.75" style="108" customWidth="1"/>
    <col min="8971" max="8971" width="7.625" style="108" customWidth="1"/>
    <col min="8972" max="8972" width="14.625" style="108" customWidth="1"/>
    <col min="8973" max="8975" width="16.125" style="108" customWidth="1"/>
    <col min="8976" max="9214" width="6.875" style="108" customWidth="1"/>
    <col min="9215" max="9215" width="6.875" style="108" bestFit="1" customWidth="1"/>
    <col min="9216" max="9216" width="9" style="108"/>
    <col min="9217" max="9217" width="6.875" style="108" customWidth="1"/>
    <col min="9218" max="9218" width="14.875" style="108" customWidth="1"/>
    <col min="9219" max="9219" width="15.375" style="108" customWidth="1"/>
    <col min="9220" max="9220" width="7.375" style="108" customWidth="1"/>
    <col min="9221" max="9221" width="24.875" style="108" customWidth="1"/>
    <col min="9222" max="9222" width="25.375" style="108" customWidth="1"/>
    <col min="9223" max="9223" width="12.375" style="108" customWidth="1"/>
    <col min="9224" max="9224" width="9.5" style="108" customWidth="1"/>
    <col min="9225" max="9225" width="7.375" style="108" customWidth="1"/>
    <col min="9226" max="9226" width="7.75" style="108" customWidth="1"/>
    <col min="9227" max="9227" width="7.625" style="108" customWidth="1"/>
    <col min="9228" max="9228" width="14.625" style="108" customWidth="1"/>
    <col min="9229" max="9231" width="16.125" style="108" customWidth="1"/>
    <col min="9232" max="9470" width="6.875" style="108" customWidth="1"/>
    <col min="9471" max="9471" width="6.875" style="108" bestFit="1" customWidth="1"/>
    <col min="9472" max="9472" width="9" style="108"/>
    <col min="9473" max="9473" width="6.875" style="108" customWidth="1"/>
    <col min="9474" max="9474" width="14.875" style="108" customWidth="1"/>
    <col min="9475" max="9475" width="15.375" style="108" customWidth="1"/>
    <col min="9476" max="9476" width="7.375" style="108" customWidth="1"/>
    <col min="9477" max="9477" width="24.875" style="108" customWidth="1"/>
    <col min="9478" max="9478" width="25.375" style="108" customWidth="1"/>
    <col min="9479" max="9479" width="12.375" style="108" customWidth="1"/>
    <col min="9480" max="9480" width="9.5" style="108" customWidth="1"/>
    <col min="9481" max="9481" width="7.375" style="108" customWidth="1"/>
    <col min="9482" max="9482" width="7.75" style="108" customWidth="1"/>
    <col min="9483" max="9483" width="7.625" style="108" customWidth="1"/>
    <col min="9484" max="9484" width="14.625" style="108" customWidth="1"/>
    <col min="9485" max="9487" width="16.125" style="108" customWidth="1"/>
    <col min="9488" max="9726" width="6.875" style="108" customWidth="1"/>
    <col min="9727" max="9727" width="6.875" style="108" bestFit="1" customWidth="1"/>
    <col min="9728" max="9728" width="9" style="108"/>
    <col min="9729" max="9729" width="6.875" style="108" customWidth="1"/>
    <col min="9730" max="9730" width="14.875" style="108" customWidth="1"/>
    <col min="9731" max="9731" width="15.375" style="108" customWidth="1"/>
    <col min="9732" max="9732" width="7.375" style="108" customWidth="1"/>
    <col min="9733" max="9733" width="24.875" style="108" customWidth="1"/>
    <col min="9734" max="9734" width="25.375" style="108" customWidth="1"/>
    <col min="9735" max="9735" width="12.375" style="108" customWidth="1"/>
    <col min="9736" max="9736" width="9.5" style="108" customWidth="1"/>
    <col min="9737" max="9737" width="7.375" style="108" customWidth="1"/>
    <col min="9738" max="9738" width="7.75" style="108" customWidth="1"/>
    <col min="9739" max="9739" width="7.625" style="108" customWidth="1"/>
    <col min="9740" max="9740" width="14.625" style="108" customWidth="1"/>
    <col min="9741" max="9743" width="16.125" style="108" customWidth="1"/>
    <col min="9744" max="9982" width="6.875" style="108" customWidth="1"/>
    <col min="9983" max="9983" width="6.875" style="108" bestFit="1" customWidth="1"/>
    <col min="9984" max="9984" width="9" style="108"/>
    <col min="9985" max="9985" width="6.875" style="108" customWidth="1"/>
    <col min="9986" max="9986" width="14.875" style="108" customWidth="1"/>
    <col min="9987" max="9987" width="15.375" style="108" customWidth="1"/>
    <col min="9988" max="9988" width="7.375" style="108" customWidth="1"/>
    <col min="9989" max="9989" width="24.875" style="108" customWidth="1"/>
    <col min="9990" max="9990" width="25.375" style="108" customWidth="1"/>
    <col min="9991" max="9991" width="12.375" style="108" customWidth="1"/>
    <col min="9992" max="9992" width="9.5" style="108" customWidth="1"/>
    <col min="9993" max="9993" width="7.375" style="108" customWidth="1"/>
    <col min="9994" max="9994" width="7.75" style="108" customWidth="1"/>
    <col min="9995" max="9995" width="7.625" style="108" customWidth="1"/>
    <col min="9996" max="9996" width="14.625" style="108" customWidth="1"/>
    <col min="9997" max="9999" width="16.125" style="108" customWidth="1"/>
    <col min="10000" max="10238" width="6.875" style="108" customWidth="1"/>
    <col min="10239" max="10239" width="6.875" style="108" bestFit="1" customWidth="1"/>
    <col min="10240" max="10240" width="9" style="108"/>
    <col min="10241" max="10241" width="6.875" style="108" customWidth="1"/>
    <col min="10242" max="10242" width="14.875" style="108" customWidth="1"/>
    <col min="10243" max="10243" width="15.375" style="108" customWidth="1"/>
    <col min="10244" max="10244" width="7.375" style="108" customWidth="1"/>
    <col min="10245" max="10245" width="24.875" style="108" customWidth="1"/>
    <col min="10246" max="10246" width="25.375" style="108" customWidth="1"/>
    <col min="10247" max="10247" width="12.375" style="108" customWidth="1"/>
    <col min="10248" max="10248" width="9.5" style="108" customWidth="1"/>
    <col min="10249" max="10249" width="7.375" style="108" customWidth="1"/>
    <col min="10250" max="10250" width="7.75" style="108" customWidth="1"/>
    <col min="10251" max="10251" width="7.625" style="108" customWidth="1"/>
    <col min="10252" max="10252" width="14.625" style="108" customWidth="1"/>
    <col min="10253" max="10255" width="16.125" style="108" customWidth="1"/>
    <col min="10256" max="10494" width="6.875" style="108" customWidth="1"/>
    <col min="10495" max="10495" width="6.875" style="108" bestFit="1" customWidth="1"/>
    <col min="10496" max="10496" width="9" style="108"/>
    <col min="10497" max="10497" width="6.875" style="108" customWidth="1"/>
    <col min="10498" max="10498" width="14.875" style="108" customWidth="1"/>
    <col min="10499" max="10499" width="15.375" style="108" customWidth="1"/>
    <col min="10500" max="10500" width="7.375" style="108" customWidth="1"/>
    <col min="10501" max="10501" width="24.875" style="108" customWidth="1"/>
    <col min="10502" max="10502" width="25.375" style="108" customWidth="1"/>
    <col min="10503" max="10503" width="12.375" style="108" customWidth="1"/>
    <col min="10504" max="10504" width="9.5" style="108" customWidth="1"/>
    <col min="10505" max="10505" width="7.375" style="108" customWidth="1"/>
    <col min="10506" max="10506" width="7.75" style="108" customWidth="1"/>
    <col min="10507" max="10507" width="7.625" style="108" customWidth="1"/>
    <col min="10508" max="10508" width="14.625" style="108" customWidth="1"/>
    <col min="10509" max="10511" width="16.125" style="108" customWidth="1"/>
    <col min="10512" max="10750" width="6.875" style="108" customWidth="1"/>
    <col min="10751" max="10751" width="6.875" style="108" bestFit="1" customWidth="1"/>
    <col min="10752" max="10752" width="9" style="108"/>
    <col min="10753" max="10753" width="6.875" style="108" customWidth="1"/>
    <col min="10754" max="10754" width="14.875" style="108" customWidth="1"/>
    <col min="10755" max="10755" width="15.375" style="108" customWidth="1"/>
    <col min="10756" max="10756" width="7.375" style="108" customWidth="1"/>
    <col min="10757" max="10757" width="24.875" style="108" customWidth="1"/>
    <col min="10758" max="10758" width="25.375" style="108" customWidth="1"/>
    <col min="10759" max="10759" width="12.375" style="108" customWidth="1"/>
    <col min="10760" max="10760" width="9.5" style="108" customWidth="1"/>
    <col min="10761" max="10761" width="7.375" style="108" customWidth="1"/>
    <col min="10762" max="10762" width="7.75" style="108" customWidth="1"/>
    <col min="10763" max="10763" width="7.625" style="108" customWidth="1"/>
    <col min="10764" max="10764" width="14.625" style="108" customWidth="1"/>
    <col min="10765" max="10767" width="16.125" style="108" customWidth="1"/>
    <col min="10768" max="11006" width="6.875" style="108" customWidth="1"/>
    <col min="11007" max="11007" width="6.875" style="108" bestFit="1" customWidth="1"/>
    <col min="11008" max="11008" width="9" style="108"/>
    <col min="11009" max="11009" width="6.875" style="108" customWidth="1"/>
    <col min="11010" max="11010" width="14.875" style="108" customWidth="1"/>
    <col min="11011" max="11011" width="15.375" style="108" customWidth="1"/>
    <col min="11012" max="11012" width="7.375" style="108" customWidth="1"/>
    <col min="11013" max="11013" width="24.875" style="108" customWidth="1"/>
    <col min="11014" max="11014" width="25.375" style="108" customWidth="1"/>
    <col min="11015" max="11015" width="12.375" style="108" customWidth="1"/>
    <col min="11016" max="11016" width="9.5" style="108" customWidth="1"/>
    <col min="11017" max="11017" width="7.375" style="108" customWidth="1"/>
    <col min="11018" max="11018" width="7.75" style="108" customWidth="1"/>
    <col min="11019" max="11019" width="7.625" style="108" customWidth="1"/>
    <col min="11020" max="11020" width="14.625" style="108" customWidth="1"/>
    <col min="11021" max="11023" width="16.125" style="108" customWidth="1"/>
    <col min="11024" max="11262" width="6.875" style="108" customWidth="1"/>
    <col min="11263" max="11263" width="6.875" style="108" bestFit="1" customWidth="1"/>
    <col min="11264" max="11264" width="9" style="108"/>
    <col min="11265" max="11265" width="6.875" style="108" customWidth="1"/>
    <col min="11266" max="11266" width="14.875" style="108" customWidth="1"/>
    <col min="11267" max="11267" width="15.375" style="108" customWidth="1"/>
    <col min="11268" max="11268" width="7.375" style="108" customWidth="1"/>
    <col min="11269" max="11269" width="24.875" style="108" customWidth="1"/>
    <col min="11270" max="11270" width="25.375" style="108" customWidth="1"/>
    <col min="11271" max="11271" width="12.375" style="108" customWidth="1"/>
    <col min="11272" max="11272" width="9.5" style="108" customWidth="1"/>
    <col min="11273" max="11273" width="7.375" style="108" customWidth="1"/>
    <col min="11274" max="11274" width="7.75" style="108" customWidth="1"/>
    <col min="11275" max="11275" width="7.625" style="108" customWidth="1"/>
    <col min="11276" max="11276" width="14.625" style="108" customWidth="1"/>
    <col min="11277" max="11279" width="16.125" style="108" customWidth="1"/>
    <col min="11280" max="11518" width="6.875" style="108" customWidth="1"/>
    <col min="11519" max="11519" width="6.875" style="108" bestFit="1" customWidth="1"/>
    <col min="11520" max="11520" width="9" style="108"/>
    <col min="11521" max="11521" width="6.875" style="108" customWidth="1"/>
    <col min="11522" max="11522" width="14.875" style="108" customWidth="1"/>
    <col min="11523" max="11523" width="15.375" style="108" customWidth="1"/>
    <col min="11524" max="11524" width="7.375" style="108" customWidth="1"/>
    <col min="11525" max="11525" width="24.875" style="108" customWidth="1"/>
    <col min="11526" max="11526" width="25.375" style="108" customWidth="1"/>
    <col min="11527" max="11527" width="12.375" style="108" customWidth="1"/>
    <col min="11528" max="11528" width="9.5" style="108" customWidth="1"/>
    <col min="11529" max="11529" width="7.375" style="108" customWidth="1"/>
    <col min="11530" max="11530" width="7.75" style="108" customWidth="1"/>
    <col min="11531" max="11531" width="7.625" style="108" customWidth="1"/>
    <col min="11532" max="11532" width="14.625" style="108" customWidth="1"/>
    <col min="11533" max="11535" width="16.125" style="108" customWidth="1"/>
    <col min="11536" max="11774" width="6.875" style="108" customWidth="1"/>
    <col min="11775" max="11775" width="6.875" style="108" bestFit="1" customWidth="1"/>
    <col min="11776" max="11776" width="9" style="108"/>
    <col min="11777" max="11777" width="6.875" style="108" customWidth="1"/>
    <col min="11778" max="11778" width="14.875" style="108" customWidth="1"/>
    <col min="11779" max="11779" width="15.375" style="108" customWidth="1"/>
    <col min="11780" max="11780" width="7.375" style="108" customWidth="1"/>
    <col min="11781" max="11781" width="24.875" style="108" customWidth="1"/>
    <col min="11782" max="11782" width="25.375" style="108" customWidth="1"/>
    <col min="11783" max="11783" width="12.375" style="108" customWidth="1"/>
    <col min="11784" max="11784" width="9.5" style="108" customWidth="1"/>
    <col min="11785" max="11785" width="7.375" style="108" customWidth="1"/>
    <col min="11786" max="11786" width="7.75" style="108" customWidth="1"/>
    <col min="11787" max="11787" width="7.625" style="108" customWidth="1"/>
    <col min="11788" max="11788" width="14.625" style="108" customWidth="1"/>
    <col min="11789" max="11791" width="16.125" style="108" customWidth="1"/>
    <col min="11792" max="12030" width="6.875" style="108" customWidth="1"/>
    <col min="12031" max="12031" width="6.875" style="108" bestFit="1" customWidth="1"/>
    <col min="12032" max="12032" width="9" style="108"/>
    <col min="12033" max="12033" width="6.875" style="108" customWidth="1"/>
    <col min="12034" max="12034" width="14.875" style="108" customWidth="1"/>
    <col min="12035" max="12035" width="15.375" style="108" customWidth="1"/>
    <col min="12036" max="12036" width="7.375" style="108" customWidth="1"/>
    <col min="12037" max="12037" width="24.875" style="108" customWidth="1"/>
    <col min="12038" max="12038" width="25.375" style="108" customWidth="1"/>
    <col min="12039" max="12039" width="12.375" style="108" customWidth="1"/>
    <col min="12040" max="12040" width="9.5" style="108" customWidth="1"/>
    <col min="12041" max="12041" width="7.375" style="108" customWidth="1"/>
    <col min="12042" max="12042" width="7.75" style="108" customWidth="1"/>
    <col min="12043" max="12043" width="7.625" style="108" customWidth="1"/>
    <col min="12044" max="12044" width="14.625" style="108" customWidth="1"/>
    <col min="12045" max="12047" width="16.125" style="108" customWidth="1"/>
    <col min="12048" max="12286" width="6.875" style="108" customWidth="1"/>
    <col min="12287" max="12287" width="6.875" style="108" bestFit="1" customWidth="1"/>
    <col min="12288" max="12288" width="9" style="108"/>
    <col min="12289" max="12289" width="6.875" style="108" customWidth="1"/>
    <col min="12290" max="12290" width="14.875" style="108" customWidth="1"/>
    <col min="12291" max="12291" width="15.375" style="108" customWidth="1"/>
    <col min="12292" max="12292" width="7.375" style="108" customWidth="1"/>
    <col min="12293" max="12293" width="24.875" style="108" customWidth="1"/>
    <col min="12294" max="12294" width="25.375" style="108" customWidth="1"/>
    <col min="12295" max="12295" width="12.375" style="108" customWidth="1"/>
    <col min="12296" max="12296" width="9.5" style="108" customWidth="1"/>
    <col min="12297" max="12297" width="7.375" style="108" customWidth="1"/>
    <col min="12298" max="12298" width="7.75" style="108" customWidth="1"/>
    <col min="12299" max="12299" width="7.625" style="108" customWidth="1"/>
    <col min="12300" max="12300" width="14.625" style="108" customWidth="1"/>
    <col min="12301" max="12303" width="16.125" style="108" customWidth="1"/>
    <col min="12304" max="12542" width="6.875" style="108" customWidth="1"/>
    <col min="12543" max="12543" width="6.875" style="108" bestFit="1" customWidth="1"/>
    <col min="12544" max="12544" width="9" style="108"/>
    <col min="12545" max="12545" width="6.875" style="108" customWidth="1"/>
    <col min="12546" max="12546" width="14.875" style="108" customWidth="1"/>
    <col min="12547" max="12547" width="15.375" style="108" customWidth="1"/>
    <col min="12548" max="12548" width="7.375" style="108" customWidth="1"/>
    <col min="12549" max="12549" width="24.875" style="108" customWidth="1"/>
    <col min="12550" max="12550" width="25.375" style="108" customWidth="1"/>
    <col min="12551" max="12551" width="12.375" style="108" customWidth="1"/>
    <col min="12552" max="12552" width="9.5" style="108" customWidth="1"/>
    <col min="12553" max="12553" width="7.375" style="108" customWidth="1"/>
    <col min="12554" max="12554" width="7.75" style="108" customWidth="1"/>
    <col min="12555" max="12555" width="7.625" style="108" customWidth="1"/>
    <col min="12556" max="12556" width="14.625" style="108" customWidth="1"/>
    <col min="12557" max="12559" width="16.125" style="108" customWidth="1"/>
    <col min="12560" max="12798" width="6.875" style="108" customWidth="1"/>
    <col min="12799" max="12799" width="6.875" style="108" bestFit="1" customWidth="1"/>
    <col min="12800" max="12800" width="9" style="108"/>
    <col min="12801" max="12801" width="6.875" style="108" customWidth="1"/>
    <col min="12802" max="12802" width="14.875" style="108" customWidth="1"/>
    <col min="12803" max="12803" width="15.375" style="108" customWidth="1"/>
    <col min="12804" max="12804" width="7.375" style="108" customWidth="1"/>
    <col min="12805" max="12805" width="24.875" style="108" customWidth="1"/>
    <col min="12806" max="12806" width="25.375" style="108" customWidth="1"/>
    <col min="12807" max="12807" width="12.375" style="108" customWidth="1"/>
    <col min="12808" max="12808" width="9.5" style="108" customWidth="1"/>
    <col min="12809" max="12809" width="7.375" style="108" customWidth="1"/>
    <col min="12810" max="12810" width="7.75" style="108" customWidth="1"/>
    <col min="12811" max="12811" width="7.625" style="108" customWidth="1"/>
    <col min="12812" max="12812" width="14.625" style="108" customWidth="1"/>
    <col min="12813" max="12815" width="16.125" style="108" customWidth="1"/>
    <col min="12816" max="13054" width="6.875" style="108" customWidth="1"/>
    <col min="13055" max="13055" width="6.875" style="108" bestFit="1" customWidth="1"/>
    <col min="13056" max="13056" width="9" style="108"/>
    <col min="13057" max="13057" width="6.875" style="108" customWidth="1"/>
    <col min="13058" max="13058" width="14.875" style="108" customWidth="1"/>
    <col min="13059" max="13059" width="15.375" style="108" customWidth="1"/>
    <col min="13060" max="13060" width="7.375" style="108" customWidth="1"/>
    <col min="13061" max="13061" width="24.875" style="108" customWidth="1"/>
    <col min="13062" max="13062" width="25.375" style="108" customWidth="1"/>
    <col min="13063" max="13063" width="12.375" style="108" customWidth="1"/>
    <col min="13064" max="13064" width="9.5" style="108" customWidth="1"/>
    <col min="13065" max="13065" width="7.375" style="108" customWidth="1"/>
    <col min="13066" max="13066" width="7.75" style="108" customWidth="1"/>
    <col min="13067" max="13067" width="7.625" style="108" customWidth="1"/>
    <col min="13068" max="13068" width="14.625" style="108" customWidth="1"/>
    <col min="13069" max="13071" width="16.125" style="108" customWidth="1"/>
    <col min="13072" max="13310" width="6.875" style="108" customWidth="1"/>
    <col min="13311" max="13311" width="6.875" style="108" bestFit="1" customWidth="1"/>
    <col min="13312" max="13312" width="9" style="108"/>
    <col min="13313" max="13313" width="6.875" style="108" customWidth="1"/>
    <col min="13314" max="13314" width="14.875" style="108" customWidth="1"/>
    <col min="13315" max="13315" width="15.375" style="108" customWidth="1"/>
    <col min="13316" max="13316" width="7.375" style="108" customWidth="1"/>
    <col min="13317" max="13317" width="24.875" style="108" customWidth="1"/>
    <col min="13318" max="13318" width="25.375" style="108" customWidth="1"/>
    <col min="13319" max="13319" width="12.375" style="108" customWidth="1"/>
    <col min="13320" max="13320" width="9.5" style="108" customWidth="1"/>
    <col min="13321" max="13321" width="7.375" style="108" customWidth="1"/>
    <col min="13322" max="13322" width="7.75" style="108" customWidth="1"/>
    <col min="13323" max="13323" width="7.625" style="108" customWidth="1"/>
    <col min="13324" max="13324" width="14.625" style="108" customWidth="1"/>
    <col min="13325" max="13327" width="16.125" style="108" customWidth="1"/>
    <col min="13328" max="13566" width="6.875" style="108" customWidth="1"/>
    <col min="13567" max="13567" width="6.875" style="108" bestFit="1" customWidth="1"/>
    <col min="13568" max="13568" width="9" style="108"/>
    <col min="13569" max="13569" width="6.875" style="108" customWidth="1"/>
    <col min="13570" max="13570" width="14.875" style="108" customWidth="1"/>
    <col min="13571" max="13571" width="15.375" style="108" customWidth="1"/>
    <col min="13572" max="13572" width="7.375" style="108" customWidth="1"/>
    <col min="13573" max="13573" width="24.875" style="108" customWidth="1"/>
    <col min="13574" max="13574" width="25.375" style="108" customWidth="1"/>
    <col min="13575" max="13575" width="12.375" style="108" customWidth="1"/>
    <col min="13576" max="13576" width="9.5" style="108" customWidth="1"/>
    <col min="13577" max="13577" width="7.375" style="108" customWidth="1"/>
    <col min="13578" max="13578" width="7.75" style="108" customWidth="1"/>
    <col min="13579" max="13579" width="7.625" style="108" customWidth="1"/>
    <col min="13580" max="13580" width="14.625" style="108" customWidth="1"/>
    <col min="13581" max="13583" width="16.125" style="108" customWidth="1"/>
    <col min="13584" max="13822" width="6.875" style="108" customWidth="1"/>
    <col min="13823" max="13823" width="6.875" style="108" bestFit="1" customWidth="1"/>
    <col min="13824" max="13824" width="9" style="108"/>
    <col min="13825" max="13825" width="6.875" style="108" customWidth="1"/>
    <col min="13826" max="13826" width="14.875" style="108" customWidth="1"/>
    <col min="13827" max="13827" width="15.375" style="108" customWidth="1"/>
    <col min="13828" max="13828" width="7.375" style="108" customWidth="1"/>
    <col min="13829" max="13829" width="24.875" style="108" customWidth="1"/>
    <col min="13830" max="13830" width="25.375" style="108" customWidth="1"/>
    <col min="13831" max="13831" width="12.375" style="108" customWidth="1"/>
    <col min="13832" max="13832" width="9.5" style="108" customWidth="1"/>
    <col min="13833" max="13833" width="7.375" style="108" customWidth="1"/>
    <col min="13834" max="13834" width="7.75" style="108" customWidth="1"/>
    <col min="13835" max="13835" width="7.625" style="108" customWidth="1"/>
    <col min="13836" max="13836" width="14.625" style="108" customWidth="1"/>
    <col min="13837" max="13839" width="16.125" style="108" customWidth="1"/>
    <col min="13840" max="14078" width="6.875" style="108" customWidth="1"/>
    <col min="14079" max="14079" width="6.875" style="108" bestFit="1" customWidth="1"/>
    <col min="14080" max="14080" width="9" style="108"/>
    <col min="14081" max="14081" width="6.875" style="108" customWidth="1"/>
    <col min="14082" max="14082" width="14.875" style="108" customWidth="1"/>
    <col min="14083" max="14083" width="15.375" style="108" customWidth="1"/>
    <col min="14084" max="14084" width="7.375" style="108" customWidth="1"/>
    <col min="14085" max="14085" width="24.875" style="108" customWidth="1"/>
    <col min="14086" max="14086" width="25.375" style="108" customWidth="1"/>
    <col min="14087" max="14087" width="12.375" style="108" customWidth="1"/>
    <col min="14088" max="14088" width="9.5" style="108" customWidth="1"/>
    <col min="14089" max="14089" width="7.375" style="108" customWidth="1"/>
    <col min="14090" max="14090" width="7.75" style="108" customWidth="1"/>
    <col min="14091" max="14091" width="7.625" style="108" customWidth="1"/>
    <col min="14092" max="14092" width="14.625" style="108" customWidth="1"/>
    <col min="14093" max="14095" width="16.125" style="108" customWidth="1"/>
    <col min="14096" max="14334" width="6.875" style="108" customWidth="1"/>
    <col min="14335" max="14335" width="6.875" style="108" bestFit="1" customWidth="1"/>
    <col min="14336" max="14336" width="9" style="108"/>
    <col min="14337" max="14337" width="6.875" style="108" customWidth="1"/>
    <col min="14338" max="14338" width="14.875" style="108" customWidth="1"/>
    <col min="14339" max="14339" width="15.375" style="108" customWidth="1"/>
    <col min="14340" max="14340" width="7.375" style="108" customWidth="1"/>
    <col min="14341" max="14341" width="24.875" style="108" customWidth="1"/>
    <col min="14342" max="14342" width="25.375" style="108" customWidth="1"/>
    <col min="14343" max="14343" width="12.375" style="108" customWidth="1"/>
    <col min="14344" max="14344" width="9.5" style="108" customWidth="1"/>
    <col min="14345" max="14345" width="7.375" style="108" customWidth="1"/>
    <col min="14346" max="14346" width="7.75" style="108" customWidth="1"/>
    <col min="14347" max="14347" width="7.625" style="108" customWidth="1"/>
    <col min="14348" max="14348" width="14.625" style="108" customWidth="1"/>
    <col min="14349" max="14351" width="16.125" style="108" customWidth="1"/>
    <col min="14352" max="14590" width="6.875" style="108" customWidth="1"/>
    <col min="14591" max="14591" width="6.875" style="108" bestFit="1" customWidth="1"/>
    <col min="14592" max="14592" width="9" style="108"/>
    <col min="14593" max="14593" width="6.875" style="108" customWidth="1"/>
    <col min="14594" max="14594" width="14.875" style="108" customWidth="1"/>
    <col min="14595" max="14595" width="15.375" style="108" customWidth="1"/>
    <col min="14596" max="14596" width="7.375" style="108" customWidth="1"/>
    <col min="14597" max="14597" width="24.875" style="108" customWidth="1"/>
    <col min="14598" max="14598" width="25.375" style="108" customWidth="1"/>
    <col min="14599" max="14599" width="12.375" style="108" customWidth="1"/>
    <col min="14600" max="14600" width="9.5" style="108" customWidth="1"/>
    <col min="14601" max="14601" width="7.375" style="108" customWidth="1"/>
    <col min="14602" max="14602" width="7.75" style="108" customWidth="1"/>
    <col min="14603" max="14603" width="7.625" style="108" customWidth="1"/>
    <col min="14604" max="14604" width="14.625" style="108" customWidth="1"/>
    <col min="14605" max="14607" width="16.125" style="108" customWidth="1"/>
    <col min="14608" max="14846" width="6.875" style="108" customWidth="1"/>
    <col min="14847" max="14847" width="6.875" style="108" bestFit="1" customWidth="1"/>
    <col min="14848" max="14848" width="9" style="108"/>
    <col min="14849" max="14849" width="6.875" style="108" customWidth="1"/>
    <col min="14850" max="14850" width="14.875" style="108" customWidth="1"/>
    <col min="14851" max="14851" width="15.375" style="108" customWidth="1"/>
    <col min="14852" max="14852" width="7.375" style="108" customWidth="1"/>
    <col min="14853" max="14853" width="24.875" style="108" customWidth="1"/>
    <col min="14854" max="14854" width="25.375" style="108" customWidth="1"/>
    <col min="14855" max="14855" width="12.375" style="108" customWidth="1"/>
    <col min="14856" max="14856" width="9.5" style="108" customWidth="1"/>
    <col min="14857" max="14857" width="7.375" style="108" customWidth="1"/>
    <col min="14858" max="14858" width="7.75" style="108" customWidth="1"/>
    <col min="14859" max="14859" width="7.625" style="108" customWidth="1"/>
    <col min="14860" max="14860" width="14.625" style="108" customWidth="1"/>
    <col min="14861" max="14863" width="16.125" style="108" customWidth="1"/>
    <col min="14864" max="15102" width="6.875" style="108" customWidth="1"/>
    <col min="15103" max="15103" width="6.875" style="108" bestFit="1" customWidth="1"/>
    <col min="15104" max="15104" width="9" style="108"/>
    <col min="15105" max="15105" width="6.875" style="108" customWidth="1"/>
    <col min="15106" max="15106" width="14.875" style="108" customWidth="1"/>
    <col min="15107" max="15107" width="15.375" style="108" customWidth="1"/>
    <col min="15108" max="15108" width="7.375" style="108" customWidth="1"/>
    <col min="15109" max="15109" width="24.875" style="108" customWidth="1"/>
    <col min="15110" max="15110" width="25.375" style="108" customWidth="1"/>
    <col min="15111" max="15111" width="12.375" style="108" customWidth="1"/>
    <col min="15112" max="15112" width="9.5" style="108" customWidth="1"/>
    <col min="15113" max="15113" width="7.375" style="108" customWidth="1"/>
    <col min="15114" max="15114" width="7.75" style="108" customWidth="1"/>
    <col min="15115" max="15115" width="7.625" style="108" customWidth="1"/>
    <col min="15116" max="15116" width="14.625" style="108" customWidth="1"/>
    <col min="15117" max="15119" width="16.125" style="108" customWidth="1"/>
    <col min="15120" max="15358" width="6.875" style="108" customWidth="1"/>
    <col min="15359" max="15359" width="6.875" style="108" bestFit="1" customWidth="1"/>
    <col min="15360" max="15360" width="9" style="108"/>
    <col min="15361" max="15361" width="6.875" style="108" customWidth="1"/>
    <col min="15362" max="15362" width="14.875" style="108" customWidth="1"/>
    <col min="15363" max="15363" width="15.375" style="108" customWidth="1"/>
    <col min="15364" max="15364" width="7.375" style="108" customWidth="1"/>
    <col min="15365" max="15365" width="24.875" style="108" customWidth="1"/>
    <col min="15366" max="15366" width="25.375" style="108" customWidth="1"/>
    <col min="15367" max="15367" width="12.375" style="108" customWidth="1"/>
    <col min="15368" max="15368" width="9.5" style="108" customWidth="1"/>
    <col min="15369" max="15369" width="7.375" style="108" customWidth="1"/>
    <col min="15370" max="15370" width="7.75" style="108" customWidth="1"/>
    <col min="15371" max="15371" width="7.625" style="108" customWidth="1"/>
    <col min="15372" max="15372" width="14.625" style="108" customWidth="1"/>
    <col min="15373" max="15375" width="16.125" style="108" customWidth="1"/>
    <col min="15376" max="15614" width="6.875" style="108" customWidth="1"/>
    <col min="15615" max="15615" width="6.875" style="108" bestFit="1" customWidth="1"/>
    <col min="15616" max="15616" width="9" style="108"/>
    <col min="15617" max="15617" width="6.875" style="108" customWidth="1"/>
    <col min="15618" max="15618" width="14.875" style="108" customWidth="1"/>
    <col min="15619" max="15619" width="15.375" style="108" customWidth="1"/>
    <col min="15620" max="15620" width="7.375" style="108" customWidth="1"/>
    <col min="15621" max="15621" width="24.875" style="108" customWidth="1"/>
    <col min="15622" max="15622" width="25.375" style="108" customWidth="1"/>
    <col min="15623" max="15623" width="12.375" style="108" customWidth="1"/>
    <col min="15624" max="15624" width="9.5" style="108" customWidth="1"/>
    <col min="15625" max="15625" width="7.375" style="108" customWidth="1"/>
    <col min="15626" max="15626" width="7.75" style="108" customWidth="1"/>
    <col min="15627" max="15627" width="7.625" style="108" customWidth="1"/>
    <col min="15628" max="15628" width="14.625" style="108" customWidth="1"/>
    <col min="15629" max="15631" width="16.125" style="108" customWidth="1"/>
    <col min="15632" max="15870" width="6.875" style="108" customWidth="1"/>
    <col min="15871" max="15871" width="6.875" style="108" bestFit="1" customWidth="1"/>
    <col min="15872" max="15872" width="9" style="108"/>
    <col min="15873" max="15873" width="6.875" style="108" customWidth="1"/>
    <col min="15874" max="15874" width="14.875" style="108" customWidth="1"/>
    <col min="15875" max="15875" width="15.375" style="108" customWidth="1"/>
    <col min="15876" max="15876" width="7.375" style="108" customWidth="1"/>
    <col min="15877" max="15877" width="24.875" style="108" customWidth="1"/>
    <col min="15878" max="15878" width="25.375" style="108" customWidth="1"/>
    <col min="15879" max="15879" width="12.375" style="108" customWidth="1"/>
    <col min="15880" max="15880" width="9.5" style="108" customWidth="1"/>
    <col min="15881" max="15881" width="7.375" style="108" customWidth="1"/>
    <col min="15882" max="15882" width="7.75" style="108" customWidth="1"/>
    <col min="15883" max="15883" width="7.625" style="108" customWidth="1"/>
    <col min="15884" max="15884" width="14.625" style="108" customWidth="1"/>
    <col min="15885" max="15887" width="16.125" style="108" customWidth="1"/>
    <col min="15888" max="16126" width="6.875" style="108" customWidth="1"/>
    <col min="16127" max="16127" width="6.875" style="108" bestFit="1" customWidth="1"/>
    <col min="16128" max="16128" width="9" style="108"/>
    <col min="16129" max="16129" width="6.875" style="108" customWidth="1"/>
    <col min="16130" max="16130" width="14.875" style="108" customWidth="1"/>
    <col min="16131" max="16131" width="15.375" style="108" customWidth="1"/>
    <col min="16132" max="16132" width="7.375" style="108" customWidth="1"/>
    <col min="16133" max="16133" width="24.875" style="108" customWidth="1"/>
    <col min="16134" max="16134" width="25.375" style="108" customWidth="1"/>
    <col min="16135" max="16135" width="12.375" style="108" customWidth="1"/>
    <col min="16136" max="16136" width="9.5" style="108" customWidth="1"/>
    <col min="16137" max="16137" width="7.375" style="108" customWidth="1"/>
    <col min="16138" max="16138" width="7.75" style="108" customWidth="1"/>
    <col min="16139" max="16139" width="7.625" style="108" customWidth="1"/>
    <col min="16140" max="16140" width="14.625" style="108" customWidth="1"/>
    <col min="16141" max="16143" width="16.125" style="108" customWidth="1"/>
    <col min="16144" max="16382" width="6.875" style="108" customWidth="1"/>
    <col min="16383" max="16383" width="6.875" style="108" bestFit="1" customWidth="1"/>
    <col min="16384" max="16384" width="9" style="108"/>
  </cols>
  <sheetData>
    <row r="1" spans="1:17" ht="15.75" customHeight="1">
      <c r="A1" s="107" t="s">
        <v>187</v>
      </c>
      <c r="J1" s="110"/>
      <c r="O1" s="111"/>
    </row>
    <row r="2" spans="1:17" ht="23.25" customHeight="1">
      <c r="A2" s="180" t="s">
        <v>256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</row>
    <row r="3" spans="1:17" ht="18" customHeight="1"/>
    <row r="4" spans="1:17" ht="26.25" customHeight="1">
      <c r="A4" s="181" t="s">
        <v>144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12" t="s">
        <v>23</v>
      </c>
    </row>
    <row r="5" spans="1:17" ht="22.5" customHeight="1">
      <c r="A5" s="183" t="s">
        <v>148</v>
      </c>
      <c r="B5" s="183" t="s">
        <v>149</v>
      </c>
      <c r="C5" s="183" t="s">
        <v>150</v>
      </c>
      <c r="D5" s="186" t="s">
        <v>151</v>
      </c>
      <c r="E5" s="186" t="s">
        <v>200</v>
      </c>
      <c r="F5" s="183" t="s">
        <v>152</v>
      </c>
      <c r="G5" s="187" t="s">
        <v>153</v>
      </c>
      <c r="H5" s="187"/>
      <c r="I5" s="187"/>
      <c r="J5" s="187"/>
      <c r="K5" s="187"/>
      <c r="L5" s="187"/>
      <c r="M5" s="187"/>
      <c r="N5" s="187"/>
      <c r="O5" s="187"/>
    </row>
    <row r="6" spans="1:17" ht="22.5" customHeight="1">
      <c r="A6" s="184"/>
      <c r="B6" s="184"/>
      <c r="C6" s="184"/>
      <c r="D6" s="186"/>
      <c r="E6" s="186"/>
      <c r="F6" s="184"/>
      <c r="G6" s="188" t="s">
        <v>154</v>
      </c>
      <c r="H6" s="188"/>
      <c r="I6" s="188"/>
      <c r="J6" s="188"/>
      <c r="K6" s="187" t="s">
        <v>155</v>
      </c>
      <c r="L6" s="187"/>
      <c r="M6" s="187"/>
      <c r="N6" s="187"/>
      <c r="O6" s="187"/>
    </row>
    <row r="7" spans="1:17" ht="27.75" customHeight="1">
      <c r="A7" s="184"/>
      <c r="B7" s="185"/>
      <c r="C7" s="185"/>
      <c r="D7" s="186"/>
      <c r="E7" s="186"/>
      <c r="F7" s="185"/>
      <c r="G7" s="113" t="s">
        <v>156</v>
      </c>
      <c r="H7" s="113" t="s">
        <v>157</v>
      </c>
      <c r="I7" s="113" t="s">
        <v>158</v>
      </c>
      <c r="J7" s="113" t="s">
        <v>159</v>
      </c>
      <c r="K7" s="114" t="s">
        <v>160</v>
      </c>
      <c r="L7" s="114" t="s">
        <v>161</v>
      </c>
      <c r="M7" s="114" t="s">
        <v>162</v>
      </c>
      <c r="N7" s="114" t="s">
        <v>163</v>
      </c>
      <c r="O7" s="114" t="s">
        <v>164</v>
      </c>
      <c r="P7" s="109"/>
      <c r="Q7" s="109"/>
    </row>
    <row r="8" spans="1:17" s="120" customFormat="1" ht="26.1" customHeight="1">
      <c r="A8" s="115"/>
      <c r="B8" s="116" t="s">
        <v>28</v>
      </c>
      <c r="C8" s="116"/>
      <c r="D8" s="117"/>
      <c r="E8" s="117"/>
      <c r="F8" s="117"/>
      <c r="G8" s="118"/>
      <c r="H8" s="118"/>
      <c r="I8" s="118"/>
      <c r="J8" s="118"/>
      <c r="K8" s="118"/>
      <c r="L8" s="118"/>
      <c r="M8" s="119"/>
      <c r="N8" s="119"/>
      <c r="O8" s="118"/>
    </row>
    <row r="9" spans="1:17" ht="26.1" customHeight="1">
      <c r="A9" s="115" t="s">
        <v>147</v>
      </c>
      <c r="B9" s="116" t="s">
        <v>108</v>
      </c>
      <c r="C9" s="121" t="s">
        <v>165</v>
      </c>
      <c r="D9" s="117">
        <v>155.4</v>
      </c>
      <c r="E9" s="117" t="s">
        <v>166</v>
      </c>
      <c r="F9" s="117" t="s">
        <v>166</v>
      </c>
      <c r="G9" s="118"/>
      <c r="H9" s="118"/>
      <c r="I9" s="118"/>
      <c r="J9" s="117">
        <v>155.4</v>
      </c>
      <c r="K9" s="118"/>
      <c r="L9" s="122" t="s">
        <v>166</v>
      </c>
      <c r="M9" s="119"/>
      <c r="N9" s="119"/>
      <c r="O9" s="118"/>
    </row>
    <row r="10" spans="1:17" ht="39" customHeight="1">
      <c r="A10" s="115" t="s">
        <v>147</v>
      </c>
      <c r="B10" s="123" t="s">
        <v>143</v>
      </c>
      <c r="C10" s="124" t="s">
        <v>167</v>
      </c>
      <c r="D10" s="125">
        <v>32.4</v>
      </c>
      <c r="E10" s="118" t="s">
        <v>168</v>
      </c>
      <c r="F10" s="118" t="s">
        <v>168</v>
      </c>
      <c r="G10" s="118" t="s">
        <v>169</v>
      </c>
      <c r="H10" s="126" t="s">
        <v>170</v>
      </c>
      <c r="I10" s="118"/>
      <c r="J10" s="125">
        <v>32.4</v>
      </c>
      <c r="K10" s="126"/>
      <c r="L10" s="126" t="s">
        <v>171</v>
      </c>
      <c r="M10" s="119"/>
      <c r="N10" s="119"/>
      <c r="O10" s="118"/>
    </row>
    <row r="11" spans="1:17" ht="42.75" customHeight="1">
      <c r="A11" s="115" t="s">
        <v>147</v>
      </c>
      <c r="B11" s="127" t="s">
        <v>141</v>
      </c>
      <c r="C11" s="121" t="s">
        <v>172</v>
      </c>
      <c r="D11" s="125">
        <v>43.2</v>
      </c>
      <c r="E11" s="189" t="s">
        <v>173</v>
      </c>
      <c r="F11" s="189" t="s">
        <v>173</v>
      </c>
      <c r="G11" s="191" t="s">
        <v>174</v>
      </c>
      <c r="H11" s="192" t="s">
        <v>175</v>
      </c>
      <c r="I11" s="192"/>
      <c r="J11" s="125">
        <v>43.2</v>
      </c>
      <c r="K11" s="193"/>
      <c r="L11" s="195" t="s">
        <v>176</v>
      </c>
      <c r="M11" s="189"/>
      <c r="N11" s="189"/>
      <c r="O11" s="189"/>
    </row>
    <row r="12" spans="1:17" ht="39" customHeight="1">
      <c r="A12" s="115" t="s">
        <v>147</v>
      </c>
      <c r="B12" s="127" t="s">
        <v>142</v>
      </c>
      <c r="C12" s="121" t="s">
        <v>177</v>
      </c>
      <c r="D12" s="125">
        <v>24</v>
      </c>
      <c r="E12" s="190"/>
      <c r="F12" s="190"/>
      <c r="G12" s="191"/>
      <c r="H12" s="192"/>
      <c r="I12" s="192"/>
      <c r="J12" s="125">
        <v>24</v>
      </c>
      <c r="K12" s="194"/>
      <c r="L12" s="196"/>
      <c r="M12" s="190"/>
      <c r="N12" s="190"/>
      <c r="O12" s="190"/>
    </row>
    <row r="13" spans="1:17" ht="39" customHeight="1">
      <c r="A13" s="115" t="s">
        <v>147</v>
      </c>
      <c r="B13" s="127" t="s">
        <v>146</v>
      </c>
      <c r="C13" s="121" t="s">
        <v>178</v>
      </c>
      <c r="D13" s="125">
        <v>9</v>
      </c>
      <c r="E13" s="128" t="s">
        <v>179</v>
      </c>
      <c r="F13" s="128" t="s">
        <v>179</v>
      </c>
      <c r="G13" s="128" t="s">
        <v>180</v>
      </c>
      <c r="H13" s="128" t="s">
        <v>181</v>
      </c>
      <c r="I13" s="121"/>
      <c r="J13" s="125">
        <v>9</v>
      </c>
      <c r="K13" s="121"/>
      <c r="L13" s="129" t="s">
        <v>182</v>
      </c>
      <c r="M13" s="130"/>
      <c r="N13" s="130"/>
      <c r="O13" s="130"/>
    </row>
    <row r="14" spans="1:17" ht="51" customHeight="1">
      <c r="A14" s="115" t="s">
        <v>147</v>
      </c>
      <c r="B14" s="127" t="s">
        <v>140</v>
      </c>
      <c r="C14" s="121" t="s">
        <v>183</v>
      </c>
      <c r="D14" s="131">
        <v>12</v>
      </c>
      <c r="E14" s="128" t="s">
        <v>184</v>
      </c>
      <c r="F14" s="128" t="s">
        <v>184</v>
      </c>
      <c r="G14" s="128" t="s">
        <v>185</v>
      </c>
      <c r="H14" s="128" t="s">
        <v>194</v>
      </c>
      <c r="I14" s="121"/>
      <c r="J14" s="131">
        <v>12</v>
      </c>
      <c r="K14" s="121"/>
      <c r="L14" s="128" t="s">
        <v>186</v>
      </c>
      <c r="M14" s="121"/>
      <c r="N14" s="121"/>
      <c r="O14" s="121"/>
    </row>
    <row r="15" spans="1:17" ht="51" customHeight="1">
      <c r="A15" s="115" t="s">
        <v>147</v>
      </c>
      <c r="B15" s="121" t="s">
        <v>188</v>
      </c>
      <c r="C15" s="121" t="s">
        <v>191</v>
      </c>
      <c r="D15" s="121">
        <v>6</v>
      </c>
      <c r="E15" s="128" t="s">
        <v>184</v>
      </c>
      <c r="F15" s="128" t="s">
        <v>184</v>
      </c>
      <c r="G15" s="128" t="s">
        <v>195</v>
      </c>
      <c r="H15" s="128" t="s">
        <v>196</v>
      </c>
      <c r="I15" s="121"/>
      <c r="J15" s="121">
        <v>6</v>
      </c>
      <c r="K15" s="121"/>
      <c r="L15" s="122" t="s">
        <v>166</v>
      </c>
      <c r="M15" s="121"/>
      <c r="N15" s="121"/>
      <c r="O15" s="121"/>
    </row>
    <row r="16" spans="1:17" ht="51" customHeight="1">
      <c r="A16" s="115" t="s">
        <v>147</v>
      </c>
      <c r="B16" s="128" t="s">
        <v>189</v>
      </c>
      <c r="C16" s="121" t="s">
        <v>192</v>
      </c>
      <c r="D16" s="121">
        <v>4.8</v>
      </c>
      <c r="E16" s="128" t="s">
        <v>184</v>
      </c>
      <c r="F16" s="128" t="s">
        <v>184</v>
      </c>
      <c r="G16" s="128" t="s">
        <v>197</v>
      </c>
      <c r="H16" s="128" t="s">
        <v>198</v>
      </c>
      <c r="I16" s="121"/>
      <c r="J16" s="121">
        <v>4.8</v>
      </c>
      <c r="K16" s="121"/>
      <c r="L16" s="122" t="s">
        <v>166</v>
      </c>
      <c r="M16" s="121"/>
      <c r="N16" s="121"/>
      <c r="O16" s="121"/>
    </row>
    <row r="17" spans="1:15" ht="51" customHeight="1">
      <c r="A17" s="115" t="s">
        <v>147</v>
      </c>
      <c r="B17" s="121" t="s">
        <v>190</v>
      </c>
      <c r="C17" s="121" t="s">
        <v>193</v>
      </c>
      <c r="D17" s="121">
        <v>24</v>
      </c>
      <c r="E17" s="128" t="s">
        <v>184</v>
      </c>
      <c r="F17" s="128" t="s">
        <v>184</v>
      </c>
      <c r="G17" s="128" t="s">
        <v>199</v>
      </c>
      <c r="H17" s="128" t="s">
        <v>199</v>
      </c>
      <c r="I17" s="128"/>
      <c r="J17" s="121">
        <v>24</v>
      </c>
      <c r="K17" s="128"/>
      <c r="L17" s="122" t="s">
        <v>166</v>
      </c>
      <c r="M17" s="121"/>
      <c r="N17" s="121"/>
      <c r="O17" s="121"/>
    </row>
    <row r="18" spans="1:15" ht="12.75" customHeight="1"/>
    <row r="19" spans="1:15" ht="12.75" customHeight="1"/>
    <row r="20" spans="1:15" ht="12.75" customHeight="1"/>
    <row r="21" spans="1:15" ht="12.75" customHeight="1"/>
    <row r="22" spans="1:15" ht="12.75" customHeight="1"/>
    <row r="23" spans="1:15" ht="12.75" customHeight="1"/>
    <row r="24" spans="1:15" ht="12.75" customHeight="1"/>
    <row r="25" spans="1:15" ht="12.75" customHeight="1"/>
    <row r="26" spans="1:15" ht="12.75" customHeight="1"/>
    <row r="27" spans="1:15" ht="12.75" customHeight="1"/>
    <row r="28" spans="1:15" ht="12.75" customHeight="1"/>
    <row r="29" spans="1:15" ht="12.75" customHeight="1"/>
    <row r="30" spans="1:15" ht="12.75" customHeight="1"/>
    <row r="31" spans="1:15" ht="12.75" customHeight="1"/>
    <row r="32" spans="1:15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</sheetData>
  <sheetProtection formatCells="0" formatColumns="0" formatRows="0"/>
  <mergeCells count="21">
    <mergeCell ref="O11:O12"/>
    <mergeCell ref="K11:K12"/>
    <mergeCell ref="L11:L12"/>
    <mergeCell ref="M11:M12"/>
    <mergeCell ref="N11:N12"/>
    <mergeCell ref="E11:E12"/>
    <mergeCell ref="F11:F12"/>
    <mergeCell ref="G11:G12"/>
    <mergeCell ref="H11:H12"/>
    <mergeCell ref="I11:I12"/>
    <mergeCell ref="A2:O2"/>
    <mergeCell ref="A4:N4"/>
    <mergeCell ref="A5:A7"/>
    <mergeCell ref="B5:B7"/>
    <mergeCell ref="C5:C7"/>
    <mergeCell ref="D5:D7"/>
    <mergeCell ref="E5:E7"/>
    <mergeCell ref="F5:F7"/>
    <mergeCell ref="G5:O5"/>
    <mergeCell ref="G6:J6"/>
    <mergeCell ref="K6:O6"/>
  </mergeCells>
  <phoneticPr fontId="1" type="noConversion"/>
  <pageMargins left="0.75" right="0.75" top="1" bottom="1" header="0.5" footer="0.5"/>
  <pageSetup paperSize="9"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15</vt:i4>
      </vt:variant>
    </vt:vector>
  </HeadingPairs>
  <TitlesOfParts>
    <vt:vector size="26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</vt:lpstr>
      <vt:lpstr>一般公共预算基本支出情况表</vt:lpstr>
      <vt:lpstr>一般公共预算“三公”经费支出情况表</vt:lpstr>
      <vt:lpstr>政府性基金预算支出情况表</vt:lpstr>
      <vt:lpstr>项目支出绩效目标表</vt:lpstr>
      <vt:lpstr>政府采购预算表</vt:lpstr>
      <vt:lpstr>非税收入支出预算表</vt:lpstr>
      <vt:lpstr>部门收入总体情况表!Print_Area</vt:lpstr>
      <vt:lpstr>部门收支总体情况表!Print_Area</vt:lpstr>
      <vt:lpstr>部门支出总体情况表!Print_Area</vt:lpstr>
      <vt:lpstr>财政拨款收支总体情况表!Print_Area</vt:lpstr>
      <vt:lpstr>项目支出绩效目标表!Print_Area</vt:lpstr>
      <vt:lpstr>一般公共预算“三公”经费支出情况表!Print_Area</vt:lpstr>
      <vt:lpstr>一般公共预算基本支出情况表!Print_Area</vt:lpstr>
      <vt:lpstr>一般公共预算支出情况表!Print_Area</vt:lpstr>
      <vt:lpstr>政府性基金预算支出情况表!Print_Area</vt:lpstr>
      <vt:lpstr>部门收入总体情况表!Print_Titles</vt:lpstr>
      <vt:lpstr>部门收支总体情况表!Print_Titles</vt:lpstr>
      <vt:lpstr>项目支出绩效目标表!Print_Titles</vt:lpstr>
      <vt:lpstr>一般公共预算基本支出情况表!Print_Titles</vt:lpstr>
      <vt:lpstr>一般公共预算支出情况表!Print_Titles</vt:lpstr>
      <vt:lpstr>政府性基金预算支出情况表!Print_Titles</vt:lpstr>
    </vt:vector>
  </TitlesOfParts>
  <Company>Microsoft 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xb21cn</cp:lastModifiedBy>
  <cp:revision>1</cp:revision>
  <cp:lastPrinted>2020-06-04T09:38:41Z</cp:lastPrinted>
  <dcterms:created xsi:type="dcterms:W3CDTF">2017-01-18T07:18:25Z</dcterms:created>
  <dcterms:modified xsi:type="dcterms:W3CDTF">2021-03-22T05:32:07Z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  <property fmtid="{D5CDD505-2E9C-101B-9397-08002B2CF9AE}" pid="3" name="EDOID">
    <vt:i4>2296888</vt:i4>
  </property>
</Properties>
</file>