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905" windowHeight="7155"/>
  </bookViews>
  <sheets>
    <sheet name="附件一（公示模板）" sheetId="5" r:id="rId1"/>
    <sheet name="附件二 (公示模板）" sheetId="6" r:id="rId2"/>
  </sheets>
  <definedNames>
    <definedName name="_xlnm._FilterDatabase" localSheetId="0" hidden="1">'附件一（公示模板）'!$A$2:$K$2157</definedName>
    <definedName name="_xlnm._FilterDatabase" localSheetId="1" hidden="1">'附件二 (公示模板）'!$A$2:$J$665</definedName>
  </definedNames>
  <calcPr calcId="144525"/>
</workbook>
</file>

<file path=xl/sharedStrings.xml><?xml version="1.0" encoding="utf-8"?>
<sst xmlns="http://schemas.openxmlformats.org/spreadsheetml/2006/main" count="21997" uniqueCount="5882">
  <si>
    <t>附件1：祁东县2019年雨露计划职业教育补助学生审核发放统计表　（春季）</t>
  </si>
  <si>
    <t>序号</t>
  </si>
  <si>
    <t>学生姓名</t>
  </si>
  <si>
    <t>性别</t>
  </si>
  <si>
    <t>户籍地址</t>
  </si>
  <si>
    <t>补助学期</t>
  </si>
  <si>
    <t>学校</t>
  </si>
  <si>
    <t>年级</t>
  </si>
  <si>
    <t>学历</t>
  </si>
  <si>
    <t>入学时间</t>
  </si>
  <si>
    <t>家长姓名</t>
  </si>
  <si>
    <t>备注</t>
  </si>
  <si>
    <t>严江河</t>
  </si>
  <si>
    <t>男</t>
  </si>
  <si>
    <t>马杜桥乡延塘村4组</t>
  </si>
  <si>
    <t>春季</t>
  </si>
  <si>
    <t>湖南交通工程学院</t>
  </si>
  <si>
    <t>二年级</t>
  </si>
  <si>
    <t>高职</t>
  </si>
  <si>
    <t>严春桥</t>
  </si>
  <si>
    <t>李小兵</t>
  </si>
  <si>
    <t>马杜桥乡延塘村10组</t>
  </si>
  <si>
    <t>普洱技工学校</t>
  </si>
  <si>
    <t>中职</t>
  </si>
  <si>
    <t>李爱民</t>
  </si>
  <si>
    <t>肖茜</t>
  </si>
  <si>
    <t>女</t>
  </si>
  <si>
    <t>马杜桥乡延塘村27组</t>
  </si>
  <si>
    <t>娄底职业技术学院</t>
  </si>
  <si>
    <t>肖文林</t>
  </si>
  <si>
    <t>肖家乐</t>
  </si>
  <si>
    <t>马杜桥乡延塘村22组</t>
  </si>
  <si>
    <t>湖南软件职业学院</t>
  </si>
  <si>
    <t>肖成保</t>
  </si>
  <si>
    <t>陈惠玲</t>
  </si>
  <si>
    <t>马杜桥乡延塘村26组</t>
  </si>
  <si>
    <t>湖南工程职业技术学院</t>
  </si>
  <si>
    <t>一年级</t>
  </si>
  <si>
    <t>陈炳福</t>
  </si>
  <si>
    <t>陈佳乐</t>
  </si>
  <si>
    <t>马杜桥乡延塘村24组</t>
  </si>
  <si>
    <t>三年级</t>
  </si>
  <si>
    <t>李团英</t>
  </si>
  <si>
    <t>陈露露</t>
  </si>
  <si>
    <t>马杜桥乡延塘村25组</t>
  </si>
  <si>
    <t>祁东县职业中等专业学校</t>
  </si>
  <si>
    <t>陈卫元</t>
  </si>
  <si>
    <t>邹青梅</t>
  </si>
  <si>
    <t>马杜桥乡延塘村28组</t>
  </si>
  <si>
    <t>邹春生</t>
  </si>
  <si>
    <t>邹娟</t>
  </si>
  <si>
    <t>邵阳创业科技学校</t>
  </si>
  <si>
    <t>邹学君</t>
  </si>
  <si>
    <t>邹学熙</t>
  </si>
  <si>
    <t>邹安民</t>
  </si>
  <si>
    <t>肖妍妃</t>
  </si>
  <si>
    <t>马杜桥乡延塘村12组</t>
  </si>
  <si>
    <t>湖南高尔夫旅游职业学院</t>
  </si>
  <si>
    <t>肖雪保</t>
  </si>
  <si>
    <t>新增</t>
  </si>
  <si>
    <t>肖文斌</t>
  </si>
  <si>
    <t>马杜桥乡延塘村30组</t>
  </si>
  <si>
    <t>衡阳技师学院</t>
  </si>
  <si>
    <t>肖佑明</t>
  </si>
  <si>
    <t>李辉</t>
  </si>
  <si>
    <t>马杜桥乡延塘村2组</t>
  </si>
  <si>
    <t>湖南食品药品职业学院</t>
  </si>
  <si>
    <t>李雄斌</t>
  </si>
  <si>
    <t>邹星</t>
  </si>
  <si>
    <t>马杜桥乡马杜桥村26组</t>
  </si>
  <si>
    <t>湖南育才技工学校</t>
  </si>
  <si>
    <t>邹田民</t>
  </si>
  <si>
    <t>李玲凤</t>
  </si>
  <si>
    <t>马杜桥乡马杜桥村6组</t>
  </si>
  <si>
    <t>株洲南方航空学校</t>
  </si>
  <si>
    <t>李建党</t>
  </si>
  <si>
    <t>肖俊伟</t>
  </si>
  <si>
    <t>马杜桥乡马杜桥村24组</t>
  </si>
  <si>
    <t>祁东县职业中专</t>
  </si>
  <si>
    <t>罗华英</t>
  </si>
  <si>
    <t>彭保元</t>
  </si>
  <si>
    <t>马杜桥乡马杜桥村18组</t>
  </si>
  <si>
    <t>彭超</t>
  </si>
  <si>
    <t>李佳</t>
  </si>
  <si>
    <t>马杜桥乡马杜桥村11组</t>
  </si>
  <si>
    <t>李炳奎</t>
  </si>
  <si>
    <t>李慧英</t>
  </si>
  <si>
    <t>马杜桥乡马杜桥村12组</t>
  </si>
  <si>
    <t>衡阳幼儿师范学院</t>
  </si>
  <si>
    <t>李有财</t>
  </si>
  <si>
    <t>肖文娟</t>
  </si>
  <si>
    <t>马杜桥乡马杜桥村25组</t>
  </si>
  <si>
    <t>湖南民族职业学校</t>
  </si>
  <si>
    <t>肖茹平</t>
  </si>
  <si>
    <t>肖谷</t>
  </si>
  <si>
    <t>湖南职业技术学校</t>
  </si>
  <si>
    <t>肖功云</t>
  </si>
  <si>
    <t>肖作为</t>
  </si>
  <si>
    <t>肖涵</t>
  </si>
  <si>
    <t>马杜桥乡白源村16组</t>
  </si>
  <si>
    <t>肖忠云</t>
  </si>
  <si>
    <t>肖舒兰</t>
  </si>
  <si>
    <t>湖南民族职业学院</t>
  </si>
  <si>
    <t>肖分配</t>
  </si>
  <si>
    <t>王魁</t>
  </si>
  <si>
    <t>马杜桥乡白源村22组</t>
  </si>
  <si>
    <t>祁东县体育中等专业学校</t>
  </si>
  <si>
    <t>王响元</t>
  </si>
  <si>
    <t>李斌</t>
  </si>
  <si>
    <t>马杜桥乡白源村5组</t>
  </si>
  <si>
    <t>昆明艺术职业学院</t>
  </si>
  <si>
    <t>李云华</t>
  </si>
  <si>
    <t>肖英杰</t>
  </si>
  <si>
    <t>肖春林</t>
  </si>
  <si>
    <t>刘龙</t>
  </si>
  <si>
    <t>马杜桥乡乐园村6组</t>
  </si>
  <si>
    <t>湖南有色金属职业技术学院</t>
  </si>
  <si>
    <t>五年级</t>
  </si>
  <si>
    <t>刘四清</t>
  </si>
  <si>
    <t>李宇</t>
  </si>
  <si>
    <t>马杜桥乡乐园村14组</t>
  </si>
  <si>
    <t>李友元</t>
  </si>
  <si>
    <t>陈回亮</t>
  </si>
  <si>
    <t>马杜桥乡乐园村27组</t>
  </si>
  <si>
    <t>陈钢祥</t>
  </si>
  <si>
    <t>刘云湘</t>
  </si>
  <si>
    <t>马杜桥乡乐园村8组</t>
  </si>
  <si>
    <t>刘乐清</t>
  </si>
  <si>
    <t>刘思</t>
  </si>
  <si>
    <t xml:space="preserve">女 </t>
  </si>
  <si>
    <t>马杜桥乡乐园村28组</t>
  </si>
  <si>
    <t>刘金桥</t>
  </si>
  <si>
    <t>李芳</t>
  </si>
  <si>
    <t>马杜桥乡乐园村7组</t>
  </si>
  <si>
    <t>李端阳</t>
  </si>
  <si>
    <t>肖文华</t>
  </si>
  <si>
    <t>马杜桥乡乐园村16组</t>
  </si>
  <si>
    <t>肖新民</t>
  </si>
  <si>
    <t>刘思思</t>
  </si>
  <si>
    <t>马杜桥乡乐园村22组</t>
  </si>
  <si>
    <t>苏军花</t>
  </si>
  <si>
    <t>刘伟</t>
  </si>
  <si>
    <t>李祁东</t>
  </si>
  <si>
    <t>马杜桥乡乐园村3组</t>
  </si>
  <si>
    <t>刘月英</t>
  </si>
  <si>
    <t>刘旺情</t>
  </si>
  <si>
    <t>马杜桥乡乐园村23组</t>
  </si>
  <si>
    <t>刘艳生</t>
  </si>
  <si>
    <t>刘三</t>
  </si>
  <si>
    <t>刘发元</t>
  </si>
  <si>
    <t>刘丹</t>
  </si>
  <si>
    <t>湖南服装工业职业学校</t>
  </si>
  <si>
    <t>李双</t>
  </si>
  <si>
    <t>马杜桥乡石门山村11组</t>
  </si>
  <si>
    <t>李桂林</t>
  </si>
  <si>
    <t>肖春艳</t>
  </si>
  <si>
    <t>马杜桥乡石门山村22组</t>
  </si>
  <si>
    <t>衡阳市华泰职业学校</t>
  </si>
  <si>
    <t>肖倦球</t>
  </si>
  <si>
    <t>刘碟林</t>
  </si>
  <si>
    <t>马杜桥乡石门山村7组</t>
  </si>
  <si>
    <t>广东开放大学附属职业技术学校</t>
  </si>
  <si>
    <t>付安秀</t>
  </si>
  <si>
    <t>刘青云</t>
  </si>
  <si>
    <t>李东霞</t>
  </si>
  <si>
    <t>马杜桥乡石门山村4组</t>
  </si>
  <si>
    <t>李军民</t>
  </si>
  <si>
    <t>王承龙</t>
  </si>
  <si>
    <t>马杜桥乡石门山村2组</t>
  </si>
  <si>
    <t>王文高</t>
  </si>
  <si>
    <t>肖伟俊</t>
  </si>
  <si>
    <t>马杜桥乡星桥村8组</t>
  </si>
  <si>
    <t>肖荣华</t>
  </si>
  <si>
    <t>凌丽君</t>
  </si>
  <si>
    <t>马杜桥乡星桥村11组</t>
  </si>
  <si>
    <t>永州职业技术学院</t>
  </si>
  <si>
    <t>四年级</t>
  </si>
  <si>
    <t>王顺生</t>
  </si>
  <si>
    <t>李祁海</t>
  </si>
  <si>
    <t>马杜桥乡星桥村18组</t>
  </si>
  <si>
    <t>长沙南方职业学院</t>
  </si>
  <si>
    <t>艮江</t>
  </si>
  <si>
    <t>王盼</t>
  </si>
  <si>
    <t>马杜桥乡星桥村12组</t>
  </si>
  <si>
    <t>长沙师范学院</t>
  </si>
  <si>
    <t>王元清</t>
  </si>
  <si>
    <t>张飞</t>
  </si>
  <si>
    <t>马杜桥乡星桥村5组</t>
  </si>
  <si>
    <t>张新明</t>
  </si>
  <si>
    <t>王泽权</t>
  </si>
  <si>
    <t>马杜桥乡星桥村19组</t>
  </si>
  <si>
    <t>湖南九嶷职业技术学院</t>
  </si>
  <si>
    <t>王满红</t>
  </si>
  <si>
    <t>王晶晶</t>
  </si>
  <si>
    <t>马杜桥乡星桥村7组</t>
  </si>
  <si>
    <t>湖南工商职业学院</t>
  </si>
  <si>
    <t>王付成</t>
  </si>
  <si>
    <t>李精玲</t>
  </si>
  <si>
    <t>邹梅秀</t>
  </si>
  <si>
    <t>肖杰</t>
  </si>
  <si>
    <t>湖南商业技师学院</t>
  </si>
  <si>
    <t>刘双秀</t>
  </si>
  <si>
    <t>肖才元</t>
  </si>
  <si>
    <t>衡阳市中南科技经管理学校</t>
  </si>
  <si>
    <t>南少</t>
  </si>
  <si>
    <t>王丽君</t>
  </si>
  <si>
    <t>马杜桥乡星桥村16组</t>
  </si>
  <si>
    <t>王富足</t>
  </si>
  <si>
    <t>王桂颖</t>
  </si>
  <si>
    <t>马杜桥乡星桥村13组</t>
  </si>
  <si>
    <t>湖南吉利汽车职业技术学院</t>
  </si>
  <si>
    <t>王和平</t>
  </si>
  <si>
    <t>管海翔</t>
  </si>
  <si>
    <t>官家嘴镇草源冲村</t>
  </si>
  <si>
    <t>遂宁市职业技术学校</t>
  </si>
  <si>
    <t>二</t>
  </si>
  <si>
    <t>贺芬莲</t>
  </si>
  <si>
    <t>蒋美花</t>
  </si>
  <si>
    <t>三</t>
  </si>
  <si>
    <t>技工院校</t>
  </si>
  <si>
    <t>蒋宪贵</t>
  </si>
  <si>
    <t>曾春艳</t>
  </si>
  <si>
    <t>曾凡元</t>
  </si>
  <si>
    <t>曾海镖</t>
  </si>
  <si>
    <t>曾建团</t>
  </si>
  <si>
    <t>陈雪艳</t>
  </si>
  <si>
    <t>官家嘴镇枫社村</t>
  </si>
  <si>
    <t>陈小群</t>
  </si>
  <si>
    <t>李小伟</t>
  </si>
  <si>
    <t>湖南工业职业技术学院</t>
  </si>
  <si>
    <t>李早平</t>
  </si>
  <si>
    <t>周越超</t>
  </si>
  <si>
    <t>一</t>
  </si>
  <si>
    <t>唐得田</t>
  </si>
  <si>
    <t>周倩</t>
  </si>
  <si>
    <t>官家嘴镇官家嘴村</t>
  </si>
  <si>
    <t>周平元</t>
  </si>
  <si>
    <t>张亚军</t>
  </si>
  <si>
    <t>广州市财经职业学校</t>
  </si>
  <si>
    <t>张杨生</t>
  </si>
  <si>
    <t>管鹏</t>
  </si>
  <si>
    <t>官家嘴镇怀远堂村</t>
  </si>
  <si>
    <t>衡阳市中南科技财经管理学校</t>
  </si>
  <si>
    <t>刘湘莲</t>
  </si>
  <si>
    <t>唐嘉丽</t>
  </si>
  <si>
    <t>湖南大众传媒职业技术学院</t>
  </si>
  <si>
    <t>管诗云</t>
  </si>
  <si>
    <t>湖南省衡阳幼儿师范学校</t>
  </si>
  <si>
    <t>管建善</t>
  </si>
  <si>
    <t>谢亚平</t>
  </si>
  <si>
    <t>谢端明</t>
  </si>
  <si>
    <t>肖燕燕</t>
  </si>
  <si>
    <t>肖昆徕</t>
  </si>
  <si>
    <t>唐清清</t>
  </si>
  <si>
    <t>唐开礼</t>
  </si>
  <si>
    <t>蒋中意</t>
  </si>
  <si>
    <t>官家嘴镇炉后村</t>
  </si>
  <si>
    <t>湖南劳动人事职业学院</t>
  </si>
  <si>
    <t>五</t>
  </si>
  <si>
    <t>蒋周桃</t>
  </si>
  <si>
    <t>陈涛</t>
  </si>
  <si>
    <t>湘潭医卫职业技术学院</t>
  </si>
  <si>
    <t>陈国发</t>
  </si>
  <si>
    <t>蒋维江</t>
  </si>
  <si>
    <t>湖南城建职业技术学院</t>
  </si>
  <si>
    <t>蒋忠明</t>
  </si>
  <si>
    <t>肖得明</t>
  </si>
  <si>
    <t>官家嘴镇马止亭村</t>
  </si>
  <si>
    <t>长沙市中等城乡建设职业技术学校</t>
  </si>
  <si>
    <t>曾凤英</t>
  </si>
  <si>
    <t>张凌轩</t>
  </si>
  <si>
    <t>贵州航空工业技师学院</t>
  </si>
  <si>
    <t>张大平</t>
  </si>
  <si>
    <t>周培</t>
  </si>
  <si>
    <t>四</t>
  </si>
  <si>
    <t>王启仕</t>
  </si>
  <si>
    <t>蒋宪林</t>
  </si>
  <si>
    <t>张小华</t>
  </si>
  <si>
    <t>唐斌清</t>
  </si>
  <si>
    <t>唐刚生</t>
  </si>
  <si>
    <t>曾云良</t>
  </si>
  <si>
    <t>官家嘴镇清联</t>
  </si>
  <si>
    <t>曾西林</t>
  </si>
  <si>
    <t>曾云贵</t>
  </si>
  <si>
    <t>湖南工艺美术职业学院</t>
  </si>
  <si>
    <t>曾东平</t>
  </si>
  <si>
    <t>曾熔坤</t>
  </si>
  <si>
    <t>内蒙古铁路高级技工学校</t>
  </si>
  <si>
    <t>曾爱民</t>
  </si>
  <si>
    <t>曾文俊</t>
  </si>
  <si>
    <t>曾贱阳</t>
  </si>
  <si>
    <t>曾涛</t>
  </si>
  <si>
    <t>湖南省株洲县职业中等专业学校</t>
  </si>
  <si>
    <t>邓帆</t>
  </si>
  <si>
    <t>官家嘴镇泉陂村</t>
  </si>
  <si>
    <t>长沙商贸旅游职业技术学院</t>
  </si>
  <si>
    <t>邓有元</t>
  </si>
  <si>
    <t>张斌龙</t>
  </si>
  <si>
    <t>张芳香</t>
  </si>
  <si>
    <t>张文军</t>
  </si>
  <si>
    <t>肖建</t>
  </si>
  <si>
    <t>长沙湘江科技中等职业学校</t>
  </si>
  <si>
    <t>肖智明</t>
  </si>
  <si>
    <t>邓遗锋</t>
  </si>
  <si>
    <t>邓文生</t>
  </si>
  <si>
    <t>吴巧玲</t>
  </si>
  <si>
    <t>官家嘴镇日升堂村</t>
  </si>
  <si>
    <t>管海明</t>
  </si>
  <si>
    <t>湖南铁道职业技术学院</t>
  </si>
  <si>
    <t>管要吉</t>
  </si>
  <si>
    <t>管玉芬</t>
  </si>
  <si>
    <t>湖南财经工业职业技术学院</t>
  </si>
  <si>
    <t>陈习美</t>
  </si>
  <si>
    <t>管瑶姬</t>
  </si>
  <si>
    <t>湖南环境生物职业技术学院</t>
  </si>
  <si>
    <t>管爱兵</t>
  </si>
  <si>
    <t>管伟民</t>
  </si>
  <si>
    <t>管声武</t>
  </si>
  <si>
    <t>管河生</t>
  </si>
  <si>
    <t>刘卓慧</t>
  </si>
  <si>
    <t>衡阳市核工业卫生学校</t>
  </si>
  <si>
    <t>刘爱国</t>
  </si>
  <si>
    <t>管应龙</t>
  </si>
  <si>
    <t>永州育才科技职业学校</t>
  </si>
  <si>
    <t>周美芳</t>
  </si>
  <si>
    <t>管俞玲</t>
  </si>
  <si>
    <t>管花徕</t>
  </si>
  <si>
    <t>尹邦晴</t>
  </si>
  <si>
    <t>尹福文</t>
  </si>
  <si>
    <t>管盈丽</t>
  </si>
  <si>
    <t>管冬春</t>
  </si>
  <si>
    <t>管云湘</t>
  </si>
  <si>
    <t>郴州职业技术学院</t>
  </si>
  <si>
    <t>管根阳</t>
  </si>
  <si>
    <t>曾依依</t>
  </si>
  <si>
    <t>官家嘴镇三角村</t>
  </si>
  <si>
    <t>衡阳市职业中等专业学校</t>
  </si>
  <si>
    <t>曾祥臣</t>
  </si>
  <si>
    <t>曾莉惠</t>
  </si>
  <si>
    <t>曾祥军</t>
  </si>
  <si>
    <t>曾海军</t>
  </si>
  <si>
    <t>东莞市信息技术学校</t>
  </si>
  <si>
    <t>曾端阳</t>
  </si>
  <si>
    <t>曾依倩</t>
  </si>
  <si>
    <t>蒋陆华</t>
  </si>
  <si>
    <t>官家嘴镇石龙桥村</t>
  </si>
  <si>
    <t>湖南商务职业技术学院</t>
  </si>
  <si>
    <t>蒋周爱</t>
  </si>
  <si>
    <t>许寒平</t>
  </si>
  <si>
    <t>湖南工贸技师学院</t>
  </si>
  <si>
    <t>许春元</t>
  </si>
  <si>
    <t>王西方</t>
  </si>
  <si>
    <t>王仕徕</t>
  </si>
  <si>
    <t>周贝佳</t>
  </si>
  <si>
    <t>长沙职业技术学院</t>
  </si>
  <si>
    <t>周中华</t>
  </si>
  <si>
    <t>易敏</t>
  </si>
  <si>
    <t>官家嘴镇烟竹村</t>
  </si>
  <si>
    <t>易长清</t>
  </si>
  <si>
    <t>邓戴丽</t>
  </si>
  <si>
    <t>邓想生</t>
  </si>
  <si>
    <t>易晗</t>
  </si>
  <si>
    <t>张喜秀</t>
  </si>
  <si>
    <t>罗石林</t>
  </si>
  <si>
    <t>罗四清</t>
  </si>
  <si>
    <t>张霞</t>
  </si>
  <si>
    <t>官家嘴镇庄稼村</t>
  </si>
  <si>
    <t>张根徕</t>
  </si>
  <si>
    <t>张新杰</t>
  </si>
  <si>
    <t>张长命</t>
  </si>
  <si>
    <t>张今波</t>
  </si>
  <si>
    <t>衡阳理工学校</t>
  </si>
  <si>
    <t>唐带丽</t>
  </si>
  <si>
    <t>伍桂峰</t>
  </si>
  <si>
    <t>伍孝仲</t>
  </si>
  <si>
    <t>肖阳</t>
  </si>
  <si>
    <t>邵阳市交通技工学校</t>
  </si>
  <si>
    <t>肖新庆</t>
  </si>
  <si>
    <t>管品涛</t>
  </si>
  <si>
    <t>贺桂凤</t>
  </si>
  <si>
    <t>肖向洋</t>
  </si>
  <si>
    <t>东莞市中德技工学校</t>
  </si>
  <si>
    <t>肖平元</t>
  </si>
  <si>
    <t>谢小艳</t>
  </si>
  <si>
    <t>鸟江镇大岭村</t>
  </si>
  <si>
    <t>湖南生物机电职业技术学院</t>
  </si>
  <si>
    <t>高职三年级</t>
  </si>
  <si>
    <t>谢友元</t>
  </si>
  <si>
    <t>谢凌云</t>
  </si>
  <si>
    <t>高职一年级</t>
  </si>
  <si>
    <t>谢海燕</t>
  </si>
  <si>
    <t>谢希桐</t>
  </si>
  <si>
    <t>衡阳市华泰职业技术学校</t>
  </si>
  <si>
    <t>中职一年级</t>
  </si>
  <si>
    <t>谢小林</t>
  </si>
  <si>
    <t>廖云香</t>
  </si>
  <si>
    <t>鸟江镇丁字村</t>
  </si>
  <si>
    <t>廖吕布</t>
  </si>
  <si>
    <t>申慧群</t>
  </si>
  <si>
    <t>申件生</t>
  </si>
  <si>
    <t>李灵</t>
  </si>
  <si>
    <t>李德玉</t>
  </si>
  <si>
    <t>段锦萍</t>
  </si>
  <si>
    <t>鸟江镇湘一村</t>
  </si>
  <si>
    <t>段小军</t>
  </si>
  <si>
    <t>周驰</t>
  </si>
  <si>
    <t>周用生</t>
  </si>
  <si>
    <t>陈佳慧</t>
  </si>
  <si>
    <t>广西科技商贸高级技工学校</t>
  </si>
  <si>
    <t>陈芙蓉</t>
  </si>
  <si>
    <t>李苹</t>
  </si>
  <si>
    <t>鸟江镇云山村红旗组</t>
  </si>
  <si>
    <t>祁东县职业
中等专业学校</t>
  </si>
  <si>
    <t>高一</t>
  </si>
  <si>
    <t>李朝云</t>
  </si>
  <si>
    <t>李聪</t>
  </si>
  <si>
    <t>鸟江镇杨柳村</t>
  </si>
  <si>
    <t>李勇</t>
  </si>
  <si>
    <t>高远</t>
  </si>
  <si>
    <t>湖南都市职业学院</t>
  </si>
  <si>
    <t>高金国</t>
  </si>
  <si>
    <t>李龙威</t>
  </si>
  <si>
    <t>广东华文航空艺术职业学校</t>
  </si>
  <si>
    <t>李国华</t>
  </si>
  <si>
    <t>高润杰</t>
  </si>
  <si>
    <t>高平奇</t>
  </si>
  <si>
    <t>高贤举</t>
  </si>
  <si>
    <t>高田生</t>
  </si>
  <si>
    <t>高金诚</t>
  </si>
  <si>
    <t>何发利</t>
  </si>
  <si>
    <t>周广</t>
  </si>
  <si>
    <t>广州市花都区理工职业技术学校</t>
  </si>
  <si>
    <t>周国华</t>
  </si>
  <si>
    <t>周童</t>
  </si>
  <si>
    <t>广州市花都区技工学校</t>
  </si>
  <si>
    <t>周艮生</t>
  </si>
  <si>
    <t>段紫娟</t>
  </si>
  <si>
    <t>鸟江镇马桥村</t>
  </si>
  <si>
    <t>段元生</t>
  </si>
  <si>
    <t>李华湘</t>
  </si>
  <si>
    <t>李长春</t>
  </si>
  <si>
    <t>钱李</t>
  </si>
  <si>
    <t>钱存能</t>
  </si>
  <si>
    <t>钱喜</t>
  </si>
  <si>
    <t>钱勇</t>
  </si>
  <si>
    <t>李靖</t>
  </si>
  <si>
    <t>鸟江镇鸟江村</t>
  </si>
  <si>
    <t>李江莲</t>
  </si>
  <si>
    <t>高鑫</t>
  </si>
  <si>
    <t>高四元</t>
  </si>
  <si>
    <t>段睿智</t>
  </si>
  <si>
    <t>曹桂英</t>
  </si>
  <si>
    <t>李妍</t>
  </si>
  <si>
    <t>湘潭铁路工程学校</t>
  </si>
  <si>
    <t>高恒英</t>
  </si>
  <si>
    <t>高美丽</t>
  </si>
  <si>
    <t>鸟江镇金槐村柞塘组</t>
  </si>
  <si>
    <t>高太平</t>
  </si>
  <si>
    <t>高浩波</t>
  </si>
  <si>
    <t>鸟江镇金槐村罗甸组</t>
  </si>
  <si>
    <t>高玉宝</t>
  </si>
  <si>
    <t>高文敏</t>
  </si>
  <si>
    <t>鸟江镇金槐村高梓组</t>
  </si>
  <si>
    <t>高战平</t>
  </si>
  <si>
    <t>段柳慧</t>
  </si>
  <si>
    <t>鸟江镇金槐村廖家组</t>
  </si>
  <si>
    <t>段兴明</t>
  </si>
  <si>
    <t>刘志</t>
  </si>
  <si>
    <t>刘定国</t>
  </si>
  <si>
    <t>李湘云</t>
  </si>
  <si>
    <t>鸟江镇金槐村老屋组</t>
  </si>
  <si>
    <t>李宝龙</t>
  </si>
  <si>
    <t>李海顺</t>
  </si>
  <si>
    <t>鸟江镇金槐村朱家组</t>
  </si>
  <si>
    <t>李拥军</t>
  </si>
  <si>
    <t>李元香</t>
  </si>
  <si>
    <t>李柏桥</t>
  </si>
  <si>
    <t>周群</t>
  </si>
  <si>
    <t>鸟江镇金槐村青山组</t>
  </si>
  <si>
    <t>周春秀</t>
  </si>
  <si>
    <t>谭方亮</t>
  </si>
  <si>
    <t>鸟江镇金槐村檀山组</t>
  </si>
  <si>
    <t>湖南电子科技职业学院</t>
  </si>
  <si>
    <t>谭运付</t>
  </si>
  <si>
    <t>高顺成</t>
  </si>
  <si>
    <t>鸟江镇金槐村新屋组</t>
  </si>
  <si>
    <t>高铁山</t>
  </si>
  <si>
    <t>高湘</t>
  </si>
  <si>
    <t>胡珑山</t>
  </si>
  <si>
    <t>鸟江镇福桥村</t>
  </si>
  <si>
    <t>桂林市旅游职业中等专业学校</t>
  </si>
  <si>
    <t>胡永红</t>
  </si>
  <si>
    <t>周慧缘</t>
  </si>
  <si>
    <t>衡阳市致公职业中等专业学校</t>
  </si>
  <si>
    <t>周新平</t>
  </si>
  <si>
    <t>胡馨月</t>
  </si>
  <si>
    <t>怀化市旅游学校</t>
  </si>
  <si>
    <t>陈烨</t>
  </si>
  <si>
    <t>鸟江镇大成村</t>
  </si>
  <si>
    <t>湖南网络工程职业学院</t>
  </si>
  <si>
    <t>屈娟秀</t>
  </si>
  <si>
    <t>周欢波</t>
  </si>
  <si>
    <t>湖南水利水电职业技术学院</t>
  </si>
  <si>
    <t>周荣华</t>
  </si>
  <si>
    <t>周云湘</t>
  </si>
  <si>
    <t>周红元</t>
  </si>
  <si>
    <t>罗文刚</t>
  </si>
  <si>
    <t>陈阳春</t>
  </si>
  <si>
    <t>谭方程</t>
  </si>
  <si>
    <t>谭月亮</t>
  </si>
  <si>
    <t>谭方茗</t>
  </si>
  <si>
    <t>鸟江镇大星村</t>
  </si>
  <si>
    <t>谭凤生</t>
  </si>
  <si>
    <t>屈裕琴</t>
  </si>
  <si>
    <t>衡阳市信息网络工程学校</t>
  </si>
  <si>
    <t>屈西柏</t>
  </si>
  <si>
    <t>屈超</t>
  </si>
  <si>
    <t>屈云华</t>
  </si>
  <si>
    <t>屈湖云</t>
  </si>
  <si>
    <t>屈爱民</t>
  </si>
  <si>
    <t>屈志玲</t>
  </si>
  <si>
    <t>屈清平</t>
  </si>
  <si>
    <t>肖朝非</t>
  </si>
  <si>
    <t>砖塘镇白鹤桥村</t>
  </si>
  <si>
    <t>肖功德</t>
  </si>
  <si>
    <t>肖梦思</t>
  </si>
  <si>
    <t>肖平山</t>
  </si>
  <si>
    <t>石美玲</t>
  </si>
  <si>
    <t>砖塘镇百岁门村</t>
  </si>
  <si>
    <t>珠海市理工职业技术学校</t>
  </si>
  <si>
    <t>石玉生</t>
  </si>
  <si>
    <t>曾婷</t>
  </si>
  <si>
    <t>广州市华风汽车工业技工学校</t>
  </si>
  <si>
    <t>曾友生</t>
  </si>
  <si>
    <t>李慧洁</t>
  </si>
  <si>
    <t>湖南涉外经济学院</t>
  </si>
  <si>
    <t>陈顺秀</t>
  </si>
  <si>
    <t>曾慧慧</t>
  </si>
  <si>
    <t>湖南现代物流职业技术学院</t>
  </si>
  <si>
    <t>曾华明</t>
  </si>
  <si>
    <t>潘江浩</t>
  </si>
  <si>
    <t>砖塘镇长坝塘村</t>
  </si>
  <si>
    <t>湖南信息职业技术学院</t>
  </si>
  <si>
    <t>潘贤成</t>
  </si>
  <si>
    <t>张怡癸</t>
  </si>
  <si>
    <t>祁阳县职业中等专业学校</t>
  </si>
  <si>
    <t>张祖仲</t>
  </si>
  <si>
    <t>艾晓峰</t>
  </si>
  <si>
    <t>艾三元</t>
  </si>
  <si>
    <t>艾晓云</t>
  </si>
  <si>
    <t>张小艳</t>
  </si>
  <si>
    <t>王黑妹</t>
  </si>
  <si>
    <t>邓阳阳</t>
  </si>
  <si>
    <t>湖南高速铁路职业技术学院</t>
  </si>
  <si>
    <t>邓冬阳</t>
  </si>
  <si>
    <t>邓敏</t>
  </si>
  <si>
    <t>李陆平</t>
  </si>
  <si>
    <t>罗顺玉</t>
  </si>
  <si>
    <t>肖源蛟</t>
  </si>
  <si>
    <t>砖塘镇担干山村</t>
  </si>
  <si>
    <t>潇湘职业学院</t>
  </si>
  <si>
    <t>肖来宝</t>
  </si>
  <si>
    <t>邹春晴</t>
  </si>
  <si>
    <t>广州市公用事业高级技工学校</t>
  </si>
  <si>
    <t>邹淑云</t>
  </si>
  <si>
    <t>肖燕子</t>
  </si>
  <si>
    <t>株洲南方航空高级技工学校</t>
  </si>
  <si>
    <t>肖爱军</t>
  </si>
  <si>
    <t>邹悦</t>
  </si>
  <si>
    <t>湖南汽车工程职业学院</t>
  </si>
  <si>
    <t>邹铁桥</t>
  </si>
  <si>
    <t>肖志成</t>
  </si>
  <si>
    <t>湖南艺术职业学院</t>
  </si>
  <si>
    <t>肖明亮</t>
  </si>
  <si>
    <t>肖清明</t>
  </si>
  <si>
    <t>伍秀</t>
  </si>
  <si>
    <t>肖琼莹</t>
  </si>
  <si>
    <t>衡阳市科技工程学校</t>
  </si>
  <si>
    <t>肖高和</t>
  </si>
  <si>
    <t>邓鸣峰</t>
  </si>
  <si>
    <t>砖塘镇红日村</t>
  </si>
  <si>
    <t>匡琼瑛</t>
  </si>
  <si>
    <t>邓倚怡</t>
  </si>
  <si>
    <t>邓中华</t>
  </si>
  <si>
    <t>邓涛</t>
  </si>
  <si>
    <t>邓柏名</t>
  </si>
  <si>
    <t>邓程勇</t>
  </si>
  <si>
    <t>邓顺喜</t>
  </si>
  <si>
    <t>邓洋丽</t>
  </si>
  <si>
    <t>砖塘镇葵花园</t>
  </si>
  <si>
    <t>邓后发</t>
  </si>
  <si>
    <t>邓菲</t>
  </si>
  <si>
    <t>邓立概</t>
  </si>
  <si>
    <t>邓志杰</t>
  </si>
  <si>
    <t>邓平春</t>
  </si>
  <si>
    <t>邓剑良</t>
  </si>
  <si>
    <t>邓高峰</t>
  </si>
  <si>
    <t>邓云</t>
  </si>
  <si>
    <t>丽江师范高等专科学校</t>
  </si>
  <si>
    <t>邓年徕</t>
  </si>
  <si>
    <t>邓飞龙</t>
  </si>
  <si>
    <t>永州市工商职业中等专业学校</t>
  </si>
  <si>
    <t>邹元莲</t>
  </si>
  <si>
    <t>邓泽江</t>
  </si>
  <si>
    <t>广东省商业职业技术学校</t>
  </si>
  <si>
    <t>邓云文</t>
  </si>
  <si>
    <t>邓湘</t>
  </si>
  <si>
    <t>陇南市卫生学校</t>
  </si>
  <si>
    <t>成春玉</t>
  </si>
  <si>
    <t>邓婉君</t>
  </si>
  <si>
    <t>邓阳春</t>
  </si>
  <si>
    <t>邓美芸</t>
  </si>
  <si>
    <t>邓安桥</t>
  </si>
  <si>
    <t>李乐</t>
  </si>
  <si>
    <t>砖塘镇龙溪村</t>
  </si>
  <si>
    <t>李喜民</t>
  </si>
  <si>
    <t>李奕琳</t>
  </si>
  <si>
    <t>管思媚</t>
  </si>
  <si>
    <t>昆明冶金高等专科学校</t>
  </si>
  <si>
    <t>陈海春</t>
  </si>
  <si>
    <t>曾婷婷</t>
  </si>
  <si>
    <t>湖南理工职业技术学院</t>
  </si>
  <si>
    <t>曾凤</t>
  </si>
  <si>
    <t>李亚军</t>
  </si>
  <si>
    <t>李金连</t>
  </si>
  <si>
    <t>肖宇蓉</t>
  </si>
  <si>
    <t>肖高元</t>
  </si>
  <si>
    <t>李丽玟</t>
  </si>
  <si>
    <t>砖塘镇路亭岭村</t>
  </si>
  <si>
    <t>李小阳</t>
  </si>
  <si>
    <t>周志强</t>
  </si>
  <si>
    <t>广东交通职业技术学院</t>
  </si>
  <si>
    <t>周顺徕</t>
  </si>
  <si>
    <t>周祥友</t>
  </si>
  <si>
    <t>衡阳计算机学校</t>
  </si>
  <si>
    <t>周孝斌</t>
  </si>
  <si>
    <t>李婧</t>
  </si>
  <si>
    <t>周梦姣</t>
  </si>
  <si>
    <t>周兴明</t>
  </si>
  <si>
    <t>李文欣</t>
  </si>
  <si>
    <t>李佑民</t>
  </si>
  <si>
    <t>李云杰</t>
  </si>
  <si>
    <t>砖塘镇青云村</t>
  </si>
  <si>
    <t>李耀明</t>
  </si>
  <si>
    <t>肖青</t>
  </si>
  <si>
    <t>永州市综合职业中等专业学校</t>
  </si>
  <si>
    <t>李青利</t>
  </si>
  <si>
    <t>李思蓉</t>
  </si>
  <si>
    <t>李秋云</t>
  </si>
  <si>
    <t>李红伟</t>
  </si>
  <si>
    <t>李明邵</t>
  </si>
  <si>
    <t>李子浩</t>
  </si>
  <si>
    <t>李富民</t>
  </si>
  <si>
    <t>曾祁峰</t>
  </si>
  <si>
    <t>砖塘镇仁龙</t>
  </si>
  <si>
    <t>张家界航空工业职业技术学院</t>
  </si>
  <si>
    <t>曾小平</t>
  </si>
  <si>
    <t>邹颖</t>
  </si>
  <si>
    <t>砖塘镇石山堰村</t>
  </si>
  <si>
    <t>邹高盛</t>
  </si>
  <si>
    <t>肖景林</t>
  </si>
  <si>
    <t>长沙民政职业技术学院</t>
  </si>
  <si>
    <t>肖护林</t>
  </si>
  <si>
    <t>唐琪林</t>
  </si>
  <si>
    <t>砖塘镇双江新村</t>
  </si>
  <si>
    <t>刘友元</t>
  </si>
  <si>
    <t>王官保</t>
  </si>
  <si>
    <t>曾志璇</t>
  </si>
  <si>
    <t>广州市医药职业学校</t>
  </si>
  <si>
    <t>曾祥永</t>
  </si>
  <si>
    <t>唐润世</t>
  </si>
  <si>
    <t>陈红妹</t>
  </si>
  <si>
    <t>陈佳红</t>
  </si>
  <si>
    <t>唐美良</t>
  </si>
  <si>
    <t>陈瑶</t>
  </si>
  <si>
    <t>湛江幼儿师范专科学校</t>
  </si>
  <si>
    <t>陈冬生</t>
  </si>
  <si>
    <t>曾溢</t>
  </si>
  <si>
    <t>湖南国防工业职业技术学院</t>
  </si>
  <si>
    <t>曾祥虹</t>
  </si>
  <si>
    <t>曾浪</t>
  </si>
  <si>
    <t>曾双桥</t>
  </si>
  <si>
    <t>熊梅</t>
  </si>
  <si>
    <t>砖塘镇先锋村</t>
  </si>
  <si>
    <t>湖南交通职业技术学院</t>
  </si>
  <si>
    <t>曾四清</t>
  </si>
  <si>
    <t>李文芳</t>
  </si>
  <si>
    <t>谭云兰</t>
  </si>
  <si>
    <t>旷晓燕</t>
  </si>
  <si>
    <t>柳州市第二职业技术学校</t>
  </si>
  <si>
    <t>旷章华</t>
  </si>
  <si>
    <t>李丹</t>
  </si>
  <si>
    <t>李本桂</t>
  </si>
  <si>
    <t>李铭</t>
  </si>
  <si>
    <t>邹诗</t>
  </si>
  <si>
    <t>砖塘镇永安村</t>
  </si>
  <si>
    <t>邹汪生</t>
  </si>
  <si>
    <t>邹港</t>
  </si>
  <si>
    <t>湖南外国语职业学院</t>
  </si>
  <si>
    <t>李冬田</t>
  </si>
  <si>
    <t>汪超</t>
  </si>
  <si>
    <t>湖南三一工业职业技术学院</t>
  </si>
  <si>
    <t>汪带元</t>
  </si>
  <si>
    <t>邹家涛</t>
  </si>
  <si>
    <t>景洪市职业高级中学</t>
  </si>
  <si>
    <t>邹苏华</t>
  </si>
  <si>
    <t>李文静</t>
  </si>
  <si>
    <t>李双柏</t>
  </si>
  <si>
    <t>邹琰芳</t>
  </si>
  <si>
    <t>砖塘镇永昌村</t>
  </si>
  <si>
    <t>邹学凤</t>
  </si>
  <si>
    <t>肖启岩</t>
  </si>
  <si>
    <t>祁东职业中专</t>
  </si>
  <si>
    <t>肖小军</t>
  </si>
  <si>
    <t>王志芳</t>
  </si>
  <si>
    <t>湖南育才技工学院</t>
  </si>
  <si>
    <t>邹安琪</t>
  </si>
  <si>
    <t>长沙理工大学继续教育学院</t>
  </si>
  <si>
    <t>邹百寿</t>
  </si>
  <si>
    <t>肖南</t>
  </si>
  <si>
    <t>衡阳市雁峰区交通职业培训学校</t>
  </si>
  <si>
    <t>肖启林</t>
  </si>
  <si>
    <t>邓戈</t>
  </si>
  <si>
    <t>湖南曙光科技技工学校</t>
  </si>
  <si>
    <t>曾东风</t>
  </si>
  <si>
    <t>付威</t>
  </si>
  <si>
    <t>湖南新湘职业培训学校</t>
  </si>
  <si>
    <t>付冬春</t>
  </si>
  <si>
    <t>刘深</t>
  </si>
  <si>
    <t>白鹤街道白鹤社区</t>
  </si>
  <si>
    <t>周华英</t>
  </si>
  <si>
    <t>唐亚凯</t>
  </si>
  <si>
    <t>白鹤街道百家社区</t>
  </si>
  <si>
    <t>唐桂华</t>
  </si>
  <si>
    <t>肖策</t>
  </si>
  <si>
    <t>肖明生</t>
  </si>
  <si>
    <t>陈玲</t>
  </si>
  <si>
    <t>白鹤街道帆丰社区</t>
  </si>
  <si>
    <t>陈勇得</t>
  </si>
  <si>
    <t>江露</t>
  </si>
  <si>
    <t>江新春</t>
  </si>
  <si>
    <t>唐丹</t>
  </si>
  <si>
    <t>长沙医学院</t>
  </si>
  <si>
    <t>唐雪明</t>
  </si>
  <si>
    <t>肖文雯</t>
  </si>
  <si>
    <t>肖得民</t>
  </si>
  <si>
    <t>张海燕</t>
  </si>
  <si>
    <t>惠州市技师学院</t>
  </si>
  <si>
    <t>张海兵</t>
  </si>
  <si>
    <t>唐凯</t>
  </si>
  <si>
    <t>白鹤街道荷花新村</t>
  </si>
  <si>
    <t>张金芝</t>
  </si>
  <si>
    <t>唐世豪</t>
  </si>
  <si>
    <t>唐颖</t>
  </si>
  <si>
    <t>唐秀英</t>
  </si>
  <si>
    <t>唐新国</t>
  </si>
  <si>
    <t>唐珍珠</t>
  </si>
  <si>
    <t>唐双平</t>
  </si>
  <si>
    <t>江旺林</t>
  </si>
  <si>
    <t>白鹤街道黄龙社区</t>
  </si>
  <si>
    <t>江海生</t>
  </si>
  <si>
    <t>江欣旺</t>
  </si>
  <si>
    <t>广东省华夏技工学校</t>
  </si>
  <si>
    <t>唐俊杰</t>
  </si>
  <si>
    <t>唐六和</t>
  </si>
  <si>
    <t>唐蓉</t>
  </si>
  <si>
    <t>肖锦秀</t>
  </si>
  <si>
    <t>肖艳陆</t>
  </si>
  <si>
    <t>周俊峰</t>
  </si>
  <si>
    <t>周德良</t>
  </si>
  <si>
    <t>周智杰</t>
  </si>
  <si>
    <t>白鹤街道黄龙</t>
  </si>
  <si>
    <t>陈春阳</t>
  </si>
  <si>
    <t>唐富华</t>
  </si>
  <si>
    <t>白鹤街道金星村</t>
  </si>
  <si>
    <t>唐确德</t>
  </si>
  <si>
    <t>唐璐</t>
  </si>
  <si>
    <t>唐石明</t>
  </si>
  <si>
    <t>唐倩</t>
  </si>
  <si>
    <t>长沙市英蓝中等职业学校</t>
  </si>
  <si>
    <t>唐爱民</t>
  </si>
  <si>
    <t>唐巧巧</t>
  </si>
  <si>
    <t>中山市沙溪理工学校</t>
  </si>
  <si>
    <t>彭和秀</t>
  </si>
  <si>
    <t>唐仔兰</t>
  </si>
  <si>
    <t>中山市技师学院</t>
  </si>
  <si>
    <t>全玉兵</t>
  </si>
  <si>
    <t>周佳菁</t>
  </si>
  <si>
    <t>周克香</t>
  </si>
  <si>
    <t>陈缅莉</t>
  </si>
  <si>
    <t>白鹤街道罗云村</t>
  </si>
  <si>
    <t>陈春生</t>
  </si>
  <si>
    <t>陈思丽</t>
  </si>
  <si>
    <t>曹娟</t>
  </si>
  <si>
    <t>白鹤街道鸣鹿桥村</t>
  </si>
  <si>
    <t>曹伟中</t>
  </si>
  <si>
    <t>陈春丽</t>
  </si>
  <si>
    <t>陈昌展</t>
  </si>
  <si>
    <t>胡巧</t>
  </si>
  <si>
    <t>湖南科技职业学院</t>
  </si>
  <si>
    <t>胡争云</t>
  </si>
  <si>
    <t>唐利</t>
  </si>
  <si>
    <t>河南经贸职业学院</t>
  </si>
  <si>
    <t>唐金华</t>
  </si>
  <si>
    <t>陈天涯</t>
  </si>
  <si>
    <t>白鹤街道排山村</t>
  </si>
  <si>
    <t>湖南邮电职业技术学院</t>
  </si>
  <si>
    <t>陈武明</t>
  </si>
  <si>
    <t>谭婷</t>
  </si>
  <si>
    <t>尹湘燕</t>
  </si>
  <si>
    <t>尹太平</t>
  </si>
  <si>
    <t>唐楷</t>
  </si>
  <si>
    <t>白鹤街道太和村</t>
  </si>
  <si>
    <t>唐安斌</t>
  </si>
  <si>
    <t>唐梦蝶</t>
  </si>
  <si>
    <t>唐成国</t>
  </si>
  <si>
    <t>唐文强</t>
  </si>
  <si>
    <t>唐禾生</t>
  </si>
  <si>
    <t>唐艳红</t>
  </si>
  <si>
    <t>唐二喜</t>
  </si>
  <si>
    <t>周咏辉</t>
  </si>
  <si>
    <t>唐翠英</t>
  </si>
  <si>
    <t>肖峰</t>
  </si>
  <si>
    <t>白鹤街道唐家社区</t>
  </si>
  <si>
    <t>登封少林弘武中等专业学校</t>
  </si>
  <si>
    <t>肖件生</t>
  </si>
  <si>
    <t>肖涛</t>
  </si>
  <si>
    <t>肖亚鹏</t>
  </si>
  <si>
    <t>肖中德</t>
  </si>
  <si>
    <t>周青雨</t>
  </si>
  <si>
    <t>周公平</t>
  </si>
  <si>
    <t>刘宇</t>
  </si>
  <si>
    <t>白鹤街道桃红社区</t>
  </si>
  <si>
    <t>罗彩霞</t>
  </si>
  <si>
    <t>牛如梦</t>
  </si>
  <si>
    <t>牛庆发</t>
  </si>
  <si>
    <t>彭丽君</t>
  </si>
  <si>
    <t>福建武夷山中华职业学校</t>
  </si>
  <si>
    <t>彭石生</t>
  </si>
  <si>
    <t>唐金芝</t>
  </si>
  <si>
    <t>周冬林</t>
  </si>
  <si>
    <t>唐雄伟</t>
  </si>
  <si>
    <t>唐和平</t>
  </si>
  <si>
    <t>唐之卫</t>
  </si>
  <si>
    <t>中钢集团衡阳重机技工学校</t>
  </si>
  <si>
    <t>肖娜</t>
  </si>
  <si>
    <t>肖立望</t>
  </si>
  <si>
    <t>唐湘</t>
  </si>
  <si>
    <t>白鹤街道秀丰社区</t>
  </si>
  <si>
    <t>唐永桥</t>
  </si>
  <si>
    <t>肖青云</t>
  </si>
  <si>
    <t>肖方顺</t>
  </si>
  <si>
    <t>陈潜</t>
  </si>
  <si>
    <t>白鹤街道燕山村</t>
  </si>
  <si>
    <t>陈广平</t>
  </si>
  <si>
    <t>彭伟</t>
  </si>
  <si>
    <t>彭六林</t>
  </si>
  <si>
    <t>谢程</t>
  </si>
  <si>
    <t>广西机电技师学院</t>
  </si>
  <si>
    <t>谢婷</t>
  </si>
  <si>
    <t>周滟</t>
  </si>
  <si>
    <t>白鹤街道砖冲社区</t>
  </si>
  <si>
    <t>周革文</t>
  </si>
  <si>
    <t>朱本胜</t>
  </si>
  <si>
    <t>朱清明</t>
  </si>
  <si>
    <t>王燕</t>
  </si>
  <si>
    <t>白鹤街道祖湾社区</t>
  </si>
  <si>
    <t>李龙秀</t>
  </si>
  <si>
    <t>肖萱</t>
  </si>
  <si>
    <t>肖立栋</t>
  </si>
  <si>
    <t>万碧云</t>
  </si>
  <si>
    <t>玉合街道大福村万兴庵组</t>
  </si>
  <si>
    <t>万重庆</t>
  </si>
  <si>
    <t>何燕</t>
  </si>
  <si>
    <t>玉合街道大福村朝阳庵组</t>
  </si>
  <si>
    <t>何国平</t>
  </si>
  <si>
    <t>何檬林</t>
  </si>
  <si>
    <t>何俊运</t>
  </si>
  <si>
    <t>玉合街道大福村大面冲组</t>
  </si>
  <si>
    <t>何朝阳</t>
  </si>
  <si>
    <t>何颖岑</t>
  </si>
  <si>
    <t>玉合街道大福村大竹组</t>
  </si>
  <si>
    <t>陈月红</t>
  </si>
  <si>
    <t>何思危</t>
  </si>
  <si>
    <t>玉合街道何家村宣屋组</t>
  </si>
  <si>
    <t>周花秀</t>
  </si>
  <si>
    <t>何翔</t>
  </si>
  <si>
    <t>玉合街道何家村石屋组</t>
  </si>
  <si>
    <t>何正大</t>
  </si>
  <si>
    <t>何茜</t>
  </si>
  <si>
    <t>玉合街道何家村下吊楼组</t>
  </si>
  <si>
    <t>秋季</t>
  </si>
  <si>
    <t>衡阳市蓝天工程职业中等专业学校</t>
  </si>
  <si>
    <t>何青松</t>
  </si>
  <si>
    <t>补报2018年秋季未发放</t>
  </si>
  <si>
    <t>何亮</t>
  </si>
  <si>
    <t>玉合街道何家村贺家组</t>
  </si>
  <si>
    <t>何永生</t>
  </si>
  <si>
    <t>周凌英</t>
  </si>
  <si>
    <t>玉合街道绿野村猴子冲组</t>
  </si>
  <si>
    <t>周要得</t>
  </si>
  <si>
    <t>周海芳</t>
  </si>
  <si>
    <t>玉合街道绿野村大屋组</t>
  </si>
  <si>
    <t>周三平</t>
  </si>
  <si>
    <t>周文轩</t>
  </si>
  <si>
    <t>周智勇</t>
  </si>
  <si>
    <t>玉合街道绿野村长住组</t>
  </si>
  <si>
    <t>周彰铁</t>
  </si>
  <si>
    <t>周欣</t>
  </si>
  <si>
    <t>玉合街道绿野村赵家组</t>
  </si>
  <si>
    <t>周三有</t>
  </si>
  <si>
    <t>周海洋</t>
  </si>
  <si>
    <t>玉合街道绿野村青峰组</t>
  </si>
  <si>
    <t>长沙市唯上商务科技学校</t>
  </si>
  <si>
    <t>周三民</t>
  </si>
  <si>
    <t>徐萍萍</t>
  </si>
  <si>
    <t>玉合街道绿野村小塘冲组</t>
  </si>
  <si>
    <t>徐富生</t>
  </si>
  <si>
    <t>周鹏</t>
  </si>
  <si>
    <t>玉合街道绿野村代塘组</t>
  </si>
  <si>
    <t>周小峰</t>
  </si>
  <si>
    <t>周凌云</t>
  </si>
  <si>
    <t>湘潭财经职业技术学校</t>
  </si>
  <si>
    <t>周英萍</t>
  </si>
  <si>
    <t>玉合街道青山村隔壁组</t>
  </si>
  <si>
    <t>周初生</t>
  </si>
  <si>
    <t>周净香</t>
  </si>
  <si>
    <t>玉合街道青山村燕悟组</t>
  </si>
  <si>
    <t>岳阳职业技术学院</t>
  </si>
  <si>
    <t>周革命</t>
  </si>
  <si>
    <t>戴红香</t>
  </si>
  <si>
    <t>玉合街道青山村侠一组</t>
  </si>
  <si>
    <t>戴伯生</t>
  </si>
  <si>
    <t>周佳华</t>
  </si>
  <si>
    <t>玉合街道山硚村崇山组</t>
  </si>
  <si>
    <t>长沙环球职业中专学校</t>
  </si>
  <si>
    <t>周笃尧</t>
  </si>
  <si>
    <t>周诗杰</t>
  </si>
  <si>
    <t>玉合街道山硚村白果湾组</t>
  </si>
  <si>
    <t>周喜生</t>
  </si>
  <si>
    <t>肖文俊</t>
  </si>
  <si>
    <t>玉合街道山硚村大屋组</t>
  </si>
  <si>
    <t>肖应生</t>
  </si>
  <si>
    <t>周耀宗</t>
  </si>
  <si>
    <t>玉合街道山硚村小干组</t>
  </si>
  <si>
    <t>周柏平</t>
  </si>
  <si>
    <t>周茜</t>
  </si>
  <si>
    <t>玉合街道乔丰村</t>
  </si>
  <si>
    <t xml:space="preserve"> 周洪顺</t>
  </si>
  <si>
    <t>周苏琪</t>
  </si>
  <si>
    <t xml:space="preserve"> 周和友</t>
  </si>
  <si>
    <t>周诗琪</t>
  </si>
  <si>
    <t>全圣</t>
  </si>
  <si>
    <t>长沙华中涉外职业高中</t>
  </si>
  <si>
    <t>全安生</t>
  </si>
  <si>
    <t>周体仁</t>
  </si>
  <si>
    <t>广东省林业职业技术学校</t>
  </si>
  <si>
    <t>周国荣</t>
  </si>
  <si>
    <t>周梦佳</t>
  </si>
  <si>
    <t>周新民</t>
  </si>
  <si>
    <t>刘双喜</t>
  </si>
  <si>
    <t>刘荣亮</t>
  </si>
  <si>
    <t>周柳洪</t>
  </si>
  <si>
    <t>玉合街道玖隆村</t>
  </si>
  <si>
    <t>周华丰</t>
  </si>
  <si>
    <t>周杰</t>
  </si>
  <si>
    <t>周强达</t>
  </si>
  <si>
    <t>何思维</t>
  </si>
  <si>
    <t>何荒生</t>
  </si>
  <si>
    <t>周琴佳</t>
  </si>
  <si>
    <t>周三喜</t>
  </si>
  <si>
    <t>何丽弟</t>
  </si>
  <si>
    <t>何安保</t>
  </si>
  <si>
    <t>何明星</t>
  </si>
  <si>
    <t>何双喜</t>
  </si>
  <si>
    <t>周玉平</t>
  </si>
  <si>
    <t>周黑旗</t>
  </si>
  <si>
    <t>周选英</t>
  </si>
  <si>
    <t>周星亮</t>
  </si>
  <si>
    <t>周国军</t>
  </si>
  <si>
    <t>周翰文</t>
  </si>
  <si>
    <t>周宝玉</t>
  </si>
  <si>
    <t>周锦云</t>
  </si>
  <si>
    <t>周彩庆</t>
  </si>
  <si>
    <t>周娇龙</t>
  </si>
  <si>
    <t>周微</t>
  </si>
  <si>
    <t>周石桥</t>
  </si>
  <si>
    <t>周显</t>
  </si>
  <si>
    <t>衡阳农工贸职业学校</t>
  </si>
  <si>
    <t>周红卫</t>
  </si>
  <si>
    <t>周子坤</t>
  </si>
  <si>
    <t>周笃友</t>
  </si>
  <si>
    <t>彭佳杰</t>
  </si>
  <si>
    <t>玉合街道洪丰社区</t>
  </si>
  <si>
    <t>何安秀</t>
  </si>
  <si>
    <t>周泽涛</t>
  </si>
  <si>
    <t>玉合街道祁丰社区</t>
  </si>
  <si>
    <t>闷叶</t>
  </si>
  <si>
    <t>周小华</t>
  </si>
  <si>
    <t>周生早</t>
  </si>
  <si>
    <t>周友成</t>
  </si>
  <si>
    <t>周慧超</t>
  </si>
  <si>
    <t>湖南省特教中等专业学校</t>
  </si>
  <si>
    <t>周宏民</t>
  </si>
  <si>
    <t>周慧康</t>
  </si>
  <si>
    <t>周慧鑫</t>
  </si>
  <si>
    <t>周亮</t>
  </si>
  <si>
    <t>玉合街道新丰社区</t>
  </si>
  <si>
    <t>谭翠芳</t>
  </si>
  <si>
    <t>何依婷</t>
  </si>
  <si>
    <t>何国军</t>
  </si>
  <si>
    <t>周玉轩</t>
  </si>
  <si>
    <t>周钢铁</t>
  </si>
  <si>
    <t>刘海霞</t>
  </si>
  <si>
    <t>刘公明</t>
  </si>
  <si>
    <t>周许平</t>
  </si>
  <si>
    <t>祁东县文武学校</t>
  </si>
  <si>
    <t>周志明</t>
  </si>
  <si>
    <t>彭可</t>
  </si>
  <si>
    <t>玉合街道曹西曹口堰组</t>
  </si>
  <si>
    <t>高元珍</t>
  </si>
  <si>
    <t>彭明珠</t>
  </si>
  <si>
    <t>玉合街道三圣周彭家组</t>
  </si>
  <si>
    <t>长沙高新技术工程学校</t>
  </si>
  <si>
    <t>彭期功</t>
  </si>
  <si>
    <t>龙蝶</t>
  </si>
  <si>
    <t>玉合街道三圣图家冲组</t>
  </si>
  <si>
    <t>龙国生</t>
  </si>
  <si>
    <t>彭天乐</t>
  </si>
  <si>
    <t>玉合街道三圣三圣殿组</t>
  </si>
  <si>
    <t>彭祖国</t>
  </si>
  <si>
    <t>彭思邈</t>
  </si>
  <si>
    <t>玉合街道三圣邱家岭组</t>
  </si>
  <si>
    <t>刘禄华</t>
  </si>
  <si>
    <t>彭思楚</t>
  </si>
  <si>
    <t>彭露</t>
  </si>
  <si>
    <t>彭喜生</t>
  </si>
  <si>
    <t>周帅</t>
  </si>
  <si>
    <t>洪桥街道井塘居委会</t>
  </si>
  <si>
    <t>职二</t>
  </si>
  <si>
    <t>彭玉香</t>
  </si>
  <si>
    <t>彭佳玉</t>
  </si>
  <si>
    <t>彭召告</t>
  </si>
  <si>
    <t>职一</t>
  </si>
  <si>
    <t>周仁贵</t>
  </si>
  <si>
    <t>刘雄飞</t>
  </si>
  <si>
    <t>洪桥街道东富新村</t>
  </si>
  <si>
    <t>四年</t>
  </si>
  <si>
    <t>刘生力</t>
  </si>
  <si>
    <t>刘  扬</t>
  </si>
  <si>
    <t>三年</t>
  </si>
  <si>
    <t>刘军红</t>
  </si>
  <si>
    <t>贺金辉</t>
  </si>
  <si>
    <t>洪桥街道云鹤村</t>
  </si>
  <si>
    <t>职三</t>
  </si>
  <si>
    <t>贺怀玉</t>
  </si>
  <si>
    <t>李文城</t>
  </si>
  <si>
    <t>湖南机电职业技术学院</t>
  </si>
  <si>
    <t>李雄飞</t>
  </si>
  <si>
    <t>彭亮</t>
  </si>
  <si>
    <t>湖南安全技术职业学院</t>
  </si>
  <si>
    <t>彭翠英</t>
  </si>
  <si>
    <t>朱小六</t>
  </si>
  <si>
    <t>朱同生</t>
  </si>
  <si>
    <t>尹攀</t>
  </si>
  <si>
    <t>洪桥街道马头村</t>
  </si>
  <si>
    <t>尹爱国</t>
  </si>
  <si>
    <t>陈婷林</t>
  </si>
  <si>
    <t>核工业卫生学校</t>
  </si>
  <si>
    <t>全爱民</t>
  </si>
  <si>
    <t>陈相会</t>
  </si>
  <si>
    <t>陈茹生</t>
  </si>
  <si>
    <t>陈勇</t>
  </si>
  <si>
    <t>洪桥街道白云居委会</t>
  </si>
  <si>
    <t>陈福春</t>
  </si>
  <si>
    <t>彭仟</t>
  </si>
  <si>
    <t>洪桥街道洪桥村</t>
  </si>
  <si>
    <t>陈月娥</t>
  </si>
  <si>
    <t>彭文英</t>
  </si>
  <si>
    <t>彭育民</t>
  </si>
  <si>
    <t>李佳芝</t>
  </si>
  <si>
    <t>李幸福</t>
  </si>
  <si>
    <t>彭期兴</t>
  </si>
  <si>
    <t>彭桥生</t>
  </si>
  <si>
    <t>陈峥嵘</t>
  </si>
  <si>
    <t>陈中央</t>
  </si>
  <si>
    <t>李曼玲</t>
  </si>
  <si>
    <t>李红忠</t>
  </si>
  <si>
    <t>陈红芳</t>
  </si>
  <si>
    <t>衡阳致公职业技术学院</t>
  </si>
  <si>
    <t>陈安生</t>
  </si>
  <si>
    <t>李宇龙</t>
  </si>
  <si>
    <t>广州市黄埔职业技术学校</t>
  </si>
  <si>
    <t>李红军</t>
  </si>
  <si>
    <t>李佳丽</t>
  </si>
  <si>
    <t>彭班云</t>
  </si>
  <si>
    <t>彭慧</t>
  </si>
  <si>
    <t>广西柳州城市职业学院</t>
  </si>
  <si>
    <t>彭胜利</t>
  </si>
  <si>
    <t>江含章</t>
  </si>
  <si>
    <t>洪桥街道益城居委会</t>
  </si>
  <si>
    <t>江中珍</t>
  </si>
  <si>
    <t>彭媲</t>
  </si>
  <si>
    <t>彭财民</t>
  </si>
  <si>
    <t>陈中保</t>
  </si>
  <si>
    <t>谭素芬</t>
  </si>
  <si>
    <t>洪桥街道桃花源村</t>
  </si>
  <si>
    <t>谭青生</t>
  </si>
  <si>
    <t>江明</t>
  </si>
  <si>
    <t>江元禄</t>
  </si>
  <si>
    <t>江丽芳</t>
  </si>
  <si>
    <t>陈亚群</t>
  </si>
  <si>
    <t>江月富</t>
  </si>
  <si>
    <t>江双清</t>
  </si>
  <si>
    <t>刘帅</t>
  </si>
  <si>
    <t>宁莲香</t>
  </si>
  <si>
    <t>贺子怡</t>
  </si>
  <si>
    <t>江新民</t>
  </si>
  <si>
    <t>刘美玲</t>
  </si>
  <si>
    <t>洪桥街道鼎兴村</t>
  </si>
  <si>
    <t>成都铁路工程学校</t>
  </si>
  <si>
    <t>刘金山</t>
  </si>
  <si>
    <t>周攀</t>
  </si>
  <si>
    <t>长沙市沃亚德航空专修学院湘都校区</t>
  </si>
  <si>
    <t>周定英</t>
  </si>
  <si>
    <t>周言娣</t>
  </si>
  <si>
    <t>周应龙</t>
  </si>
  <si>
    <t>刘华驹</t>
  </si>
  <si>
    <t>刘成生</t>
  </si>
  <si>
    <t>陈友文</t>
  </si>
  <si>
    <t>洪桥街道上波村</t>
  </si>
  <si>
    <t>陈中华</t>
  </si>
  <si>
    <t>李佩瑶</t>
  </si>
  <si>
    <t>陈福莲</t>
  </si>
  <si>
    <t>陈素群</t>
  </si>
  <si>
    <t>湖南外贸职业学院</t>
  </si>
  <si>
    <t>陈喜军</t>
  </si>
  <si>
    <t>熊洁</t>
  </si>
  <si>
    <t>熊平生</t>
  </si>
  <si>
    <t>陈锦伶</t>
  </si>
  <si>
    <t>洪桥街道盘龙居委会</t>
  </si>
  <si>
    <t>陈冬桂</t>
  </si>
  <si>
    <t>石司仪</t>
  </si>
  <si>
    <t>石小生</t>
  </si>
  <si>
    <t>龙智民</t>
  </si>
  <si>
    <t>双桥镇白泉村</t>
  </si>
  <si>
    <t>惠州市理工职业技术学校</t>
  </si>
  <si>
    <t>赵要秀</t>
  </si>
  <si>
    <t>彭光华</t>
  </si>
  <si>
    <t>湖南化工职业技术学院</t>
  </si>
  <si>
    <t>彭期苟</t>
  </si>
  <si>
    <t>王小霞</t>
  </si>
  <si>
    <t>王向忠</t>
  </si>
  <si>
    <t>龙明珠</t>
  </si>
  <si>
    <t>双桥镇大营村</t>
  </si>
  <si>
    <t>龙金云</t>
  </si>
  <si>
    <t>周富华</t>
  </si>
  <si>
    <t>周绪法</t>
  </si>
  <si>
    <t>周佳琪</t>
  </si>
  <si>
    <t>周笑也</t>
  </si>
  <si>
    <t>周免秀</t>
  </si>
  <si>
    <t>周姻</t>
  </si>
  <si>
    <t>益阳职业技术学院</t>
  </si>
  <si>
    <t>周密</t>
  </si>
  <si>
    <t>双桥镇丁塘村</t>
  </si>
  <si>
    <t>周阳远</t>
  </si>
  <si>
    <t>周向龙</t>
  </si>
  <si>
    <t>周良玉</t>
  </si>
  <si>
    <t>彭彩艳</t>
  </si>
  <si>
    <t>双桥镇厚南村</t>
  </si>
  <si>
    <t>彭福生</t>
  </si>
  <si>
    <t>彭梦玲</t>
  </si>
  <si>
    <t>颜莲花</t>
  </si>
  <si>
    <t>王秋香</t>
  </si>
  <si>
    <t>彭秋鑫</t>
  </si>
  <si>
    <t>彭双清</t>
  </si>
  <si>
    <t>彭欣</t>
  </si>
  <si>
    <t>彭哲桥</t>
  </si>
  <si>
    <t>彭轩</t>
  </si>
  <si>
    <t>彭宇军</t>
  </si>
  <si>
    <t>彭太平</t>
  </si>
  <si>
    <t>刘文运</t>
  </si>
  <si>
    <t>双桥镇虎神山村</t>
  </si>
  <si>
    <t>刘秧生</t>
  </si>
  <si>
    <t>刘贤林</t>
  </si>
  <si>
    <t>刘多生</t>
  </si>
  <si>
    <t>张怡文</t>
  </si>
  <si>
    <t>张中心</t>
  </si>
  <si>
    <t>张云龙</t>
  </si>
  <si>
    <t>张小明</t>
  </si>
  <si>
    <t>胡素珍</t>
  </si>
  <si>
    <t>双桥镇江南新村</t>
  </si>
  <si>
    <t>刘宇轩</t>
  </si>
  <si>
    <t>彭往秀</t>
  </si>
  <si>
    <t>彭翠莲</t>
  </si>
  <si>
    <t>彭二元</t>
  </si>
  <si>
    <t>彭芳玲</t>
  </si>
  <si>
    <t>彭代刚</t>
  </si>
  <si>
    <t>彭红星</t>
  </si>
  <si>
    <t>东阳市第二职业技术学校</t>
  </si>
  <si>
    <t>彭玉智</t>
  </si>
  <si>
    <t>彭伶俐</t>
  </si>
  <si>
    <t>柳州市第一职业技术学校</t>
  </si>
  <si>
    <t>彭子华</t>
  </si>
  <si>
    <t>彭文斌</t>
  </si>
  <si>
    <t>彭和平</t>
  </si>
  <si>
    <t>周露</t>
  </si>
  <si>
    <t>周展生</t>
  </si>
  <si>
    <t>刘辉</t>
  </si>
  <si>
    <t>双桥镇金盆村</t>
  </si>
  <si>
    <t>刘石元</t>
  </si>
  <si>
    <t>刘乐</t>
  </si>
  <si>
    <t>刘远武</t>
  </si>
  <si>
    <t>彭丽媛</t>
  </si>
  <si>
    <t>湖南省耒阳师范学校</t>
  </si>
  <si>
    <t>彭金生</t>
  </si>
  <si>
    <t>彭双红</t>
  </si>
  <si>
    <t>张梓秀</t>
  </si>
  <si>
    <t>彭蔚</t>
  </si>
  <si>
    <t>彭三清</t>
  </si>
  <si>
    <t>龙荣</t>
  </si>
  <si>
    <t>双桥镇兰古村</t>
  </si>
  <si>
    <t>龙安民</t>
  </si>
  <si>
    <t>龙喜英</t>
  </si>
  <si>
    <t>龙安得</t>
  </si>
  <si>
    <t>彭志坤</t>
  </si>
  <si>
    <t>广西纺织工业学校</t>
  </si>
  <si>
    <t>彭昌盛</t>
  </si>
  <si>
    <t>周冬阳</t>
  </si>
  <si>
    <t>周铁桥</t>
  </si>
  <si>
    <t>周嘉欣</t>
  </si>
  <si>
    <t>周美德</t>
  </si>
  <si>
    <t>刘增业</t>
  </si>
  <si>
    <t>双桥镇双桥村</t>
  </si>
  <si>
    <t>刘展保</t>
  </si>
  <si>
    <t>刘增卓</t>
  </si>
  <si>
    <t>邱俊杰</t>
  </si>
  <si>
    <t>贵州林东矿业集团责任公司技工学校</t>
  </si>
  <si>
    <t>邱春生</t>
  </si>
  <si>
    <t>谭慧奇</t>
  </si>
  <si>
    <t>谭均平</t>
  </si>
  <si>
    <t>周明慧</t>
  </si>
  <si>
    <t>柳州职业技术学院</t>
  </si>
  <si>
    <t>周上皇</t>
  </si>
  <si>
    <t>周秦源</t>
  </si>
  <si>
    <t>周志军</t>
  </si>
  <si>
    <t>周玉梅</t>
  </si>
  <si>
    <t>周笃知</t>
  </si>
  <si>
    <t>胡锦华</t>
  </si>
  <si>
    <t>双桥镇湘竹村</t>
  </si>
  <si>
    <t>四川航天职业技术学院</t>
  </si>
  <si>
    <t>胡朋程</t>
  </si>
  <si>
    <t>张娅婷</t>
  </si>
  <si>
    <t>付田秀</t>
  </si>
  <si>
    <t>周灵慧</t>
  </si>
  <si>
    <t>双桥镇洋湖村</t>
  </si>
  <si>
    <t>周涛宝</t>
  </si>
  <si>
    <t>龙恩浩</t>
  </si>
  <si>
    <t>双桥镇竹山村</t>
  </si>
  <si>
    <t>龙聪明</t>
  </si>
  <si>
    <t>龙红威</t>
  </si>
  <si>
    <t>龙四清</t>
  </si>
  <si>
    <t>龙家伟</t>
  </si>
  <si>
    <t>龙国华</t>
  </si>
  <si>
    <t>龙俊</t>
  </si>
  <si>
    <t>龙末生</t>
  </si>
  <si>
    <t>周双禄</t>
  </si>
  <si>
    <t>杨易宁</t>
  </si>
  <si>
    <t>周显龙</t>
  </si>
  <si>
    <t>周田香</t>
  </si>
  <si>
    <t>彭红玫</t>
  </si>
  <si>
    <t>永昌街道法华村
江桥仁益组</t>
  </si>
  <si>
    <t xml:space="preserve">长沙师范学院
</t>
  </si>
  <si>
    <t>彭怀生</t>
  </si>
  <si>
    <t>段俊杰</t>
  </si>
  <si>
    <t>永昌街道法华村
江桥段家组</t>
  </si>
  <si>
    <t>中国石油天然气第六建设
有限公司技工学校</t>
  </si>
  <si>
    <t>段武生</t>
  </si>
  <si>
    <t>朱浩其</t>
  </si>
  <si>
    <t>永昌街道法华村
青桐1组</t>
  </si>
  <si>
    <t>石国艳</t>
  </si>
  <si>
    <t>陈婷</t>
  </si>
  <si>
    <t>永昌街道法华村
贺家5组</t>
  </si>
  <si>
    <t xml:space="preserve">湖南化工职业技术学院
</t>
  </si>
  <si>
    <t>三年制</t>
  </si>
  <si>
    <t>陈忠城</t>
  </si>
  <si>
    <t>胡文韬</t>
  </si>
  <si>
    <t>永昌街道法华村
李家组</t>
  </si>
  <si>
    <t xml:space="preserve">祁东县体育中等专业学校
</t>
  </si>
  <si>
    <t>胡兰</t>
  </si>
  <si>
    <t>彭骏</t>
  </si>
  <si>
    <t>永昌街道法华村
酒铺组</t>
  </si>
  <si>
    <t>广东省旅游商务职业技术学校</t>
  </si>
  <si>
    <t>龙太平</t>
  </si>
  <si>
    <t>段雯婷</t>
  </si>
  <si>
    <t>永昌街道法华村
段家组</t>
  </si>
  <si>
    <t>广东省湛江卫生学校</t>
  </si>
  <si>
    <t>李满秀</t>
  </si>
  <si>
    <t>彭响</t>
  </si>
  <si>
    <t>永昌街道法华村
仁益组</t>
  </si>
  <si>
    <t>祁东职业
中专汽修
专业</t>
  </si>
  <si>
    <t>彭铁桥</t>
  </si>
  <si>
    <t>周思佳</t>
  </si>
  <si>
    <t>永昌街道湖塘村8组</t>
  </si>
  <si>
    <t>周群峰</t>
  </si>
  <si>
    <t>彭点</t>
  </si>
  <si>
    <t>永昌街道双星村3组</t>
  </si>
  <si>
    <t>李贵君</t>
  </si>
  <si>
    <t>张乾</t>
  </si>
  <si>
    <t>永昌街道柞陂社区7组</t>
  </si>
  <si>
    <t>张才阳</t>
  </si>
  <si>
    <t>张学铭</t>
  </si>
  <si>
    <t>永昌街道柞陂社区10组</t>
  </si>
  <si>
    <t>张忠有</t>
  </si>
  <si>
    <t>张彪</t>
  </si>
  <si>
    <t>张进宝</t>
  </si>
  <si>
    <t>张彬情</t>
  </si>
  <si>
    <t>永昌街道柞陂社区8组</t>
  </si>
  <si>
    <t>张志勇</t>
  </si>
  <si>
    <t>张旺</t>
  </si>
  <si>
    <t>张桢</t>
  </si>
  <si>
    <t>张培</t>
  </si>
  <si>
    <t>永昌街道柞陂社区4组</t>
  </si>
  <si>
    <t>张利民</t>
  </si>
  <si>
    <t>彭青青</t>
  </si>
  <si>
    <t>永昌街道柞陂社区3组</t>
  </si>
  <si>
    <t xml:space="preserve">衡阳市致公职业中等专业学校护理专业
</t>
  </si>
  <si>
    <t>彭龙生</t>
  </si>
  <si>
    <t>彭丝羽</t>
  </si>
  <si>
    <t>永昌街道黄土铺社区
老屋组</t>
  </si>
  <si>
    <t>祁东县职业中等专业学校
计算机应用专业</t>
  </si>
  <si>
    <t>彭增明</t>
  </si>
  <si>
    <t>周琴</t>
  </si>
  <si>
    <t>永昌街道兰芝塘社区13组</t>
  </si>
  <si>
    <t>周国卿</t>
  </si>
  <si>
    <t>周璇</t>
  </si>
  <si>
    <t>永昌街道兰芝塘社区6组</t>
  </si>
  <si>
    <t>湖南幼儿师范高等专科学校</t>
  </si>
  <si>
    <t>胡转英</t>
  </si>
  <si>
    <t>学生电话：
18229291300，原户主周柏林（父亲）2018年已亡，系统已删除，现提供的银行账号是学生本人账号</t>
  </si>
  <si>
    <t>刘志武</t>
  </si>
  <si>
    <t>永昌街道梅塘町村前进组</t>
  </si>
  <si>
    <t>刘久生</t>
  </si>
  <si>
    <t>刘慧玲</t>
  </si>
  <si>
    <t>刘国文</t>
  </si>
  <si>
    <t>赵磊</t>
  </si>
  <si>
    <t>永昌街道梅塘町村马埠8组</t>
  </si>
  <si>
    <t>刘安秀</t>
  </si>
  <si>
    <t>刘星语</t>
  </si>
  <si>
    <t>永昌街道梅塘町村18组</t>
  </si>
  <si>
    <t>刘灿</t>
  </si>
  <si>
    <t>吴梓聪</t>
  </si>
  <si>
    <t>永昌街道梅塘町村马埠2组</t>
  </si>
  <si>
    <t>吴武明</t>
  </si>
  <si>
    <t>彭高丽</t>
  </si>
  <si>
    <t>永昌街道梅塘町村5组</t>
  </si>
  <si>
    <t>蒋建平</t>
  </si>
  <si>
    <t>永昌街道尚书村14组</t>
  </si>
  <si>
    <t>彭昆仑</t>
  </si>
  <si>
    <t>学生电话：
13142338647</t>
  </si>
  <si>
    <t>陈信贤</t>
  </si>
  <si>
    <t>永昌街道尚书村6组</t>
  </si>
  <si>
    <t>学生电话：
18576340539</t>
  </si>
  <si>
    <t>陈慧玲</t>
  </si>
  <si>
    <t>永昌街道尚书村上坪10组</t>
  </si>
  <si>
    <t>彭玩英</t>
  </si>
  <si>
    <t>学生电话：
17752773950</t>
  </si>
  <si>
    <t>周文凯</t>
  </si>
  <si>
    <t>永昌街道尚书村读书村11组</t>
  </si>
  <si>
    <t>周三清</t>
  </si>
  <si>
    <t>彭俊迪</t>
  </si>
  <si>
    <t>永昌街道赵坪铺村4组</t>
  </si>
  <si>
    <t>彭喜宝</t>
  </si>
  <si>
    <t xml:space="preserve">
</t>
  </si>
  <si>
    <t>周佩</t>
  </si>
  <si>
    <t>永昌街道赵坪铺村樟树1组</t>
  </si>
  <si>
    <t>彭进</t>
  </si>
  <si>
    <t>周心雨</t>
  </si>
  <si>
    <t>永昌街道赵坪铺村樟树4组</t>
  </si>
  <si>
    <t>周英武</t>
  </si>
  <si>
    <t>周志英</t>
  </si>
  <si>
    <t>蒋家桥镇蒋家桥居委会</t>
  </si>
  <si>
    <t>湖南省工业贸易学校</t>
  </si>
  <si>
    <t>周浩</t>
  </si>
  <si>
    <t>曾宏</t>
  </si>
  <si>
    <t>蒋家桥镇新江居委会</t>
  </si>
  <si>
    <t>湖南电气职业技术学院</t>
  </si>
  <si>
    <t>曾庆芝</t>
  </si>
  <si>
    <t>周文丽</t>
  </si>
  <si>
    <t>刘平元</t>
  </si>
  <si>
    <t>曾茂林</t>
  </si>
  <si>
    <t>曾新山</t>
  </si>
  <si>
    <t>曾伟玲</t>
  </si>
  <si>
    <t>曾庆柏</t>
  </si>
  <si>
    <t>匡美玉</t>
  </si>
  <si>
    <t>蒋家桥镇罗塘村委会</t>
  </si>
  <si>
    <t>201709</t>
  </si>
  <si>
    <t>匡甲壬</t>
  </si>
  <si>
    <t>曾梅瑜</t>
  </si>
  <si>
    <t>曾祥伟</t>
  </si>
  <si>
    <t>曾艺</t>
  </si>
  <si>
    <t>曾祥城</t>
  </si>
  <si>
    <t>吴艳艳</t>
  </si>
  <si>
    <t>吴四徕</t>
  </si>
  <si>
    <t>曾美淋</t>
  </si>
  <si>
    <t>曾祥飞</t>
  </si>
  <si>
    <t>匡代鑫</t>
  </si>
  <si>
    <t>湖南省劳动高级技工学校</t>
  </si>
  <si>
    <t>匡守红</t>
  </si>
  <si>
    <t>邓勇</t>
  </si>
  <si>
    <t>周美</t>
  </si>
  <si>
    <t>蒋家桥镇腊元村委会</t>
  </si>
  <si>
    <t>湖南医药职业中等专业学校</t>
  </si>
  <si>
    <t>周盛成</t>
  </si>
  <si>
    <t>周倩倩</t>
  </si>
  <si>
    <t>201609</t>
  </si>
  <si>
    <t>周永红</t>
  </si>
  <si>
    <t>曾艳玲</t>
  </si>
  <si>
    <t>曾爱国</t>
  </si>
  <si>
    <t>周涛</t>
  </si>
  <si>
    <t>东莞实验技工学校</t>
  </si>
  <si>
    <t>周昆明</t>
  </si>
  <si>
    <t>周汐伟</t>
  </si>
  <si>
    <t>周盛黑</t>
  </si>
  <si>
    <t>张睿</t>
  </si>
  <si>
    <t>长沙师范学院预科教育学院</t>
  </si>
  <si>
    <t>张高琳</t>
  </si>
  <si>
    <t>曾许徕</t>
  </si>
  <si>
    <t>怀化职业技术学院</t>
  </si>
  <si>
    <t>邹德秀</t>
  </si>
  <si>
    <t>匡天英</t>
  </si>
  <si>
    <t>匡双全</t>
  </si>
  <si>
    <t>周文斌</t>
  </si>
  <si>
    <t>周理发</t>
  </si>
  <si>
    <t>周亚岭</t>
  </si>
  <si>
    <t>匡田秀</t>
  </si>
  <si>
    <t>周琳凯</t>
  </si>
  <si>
    <t>周礼武</t>
  </si>
  <si>
    <t>周希贤</t>
  </si>
  <si>
    <t>周鸿利</t>
  </si>
  <si>
    <t>谭金秀</t>
  </si>
  <si>
    <t>周彬</t>
  </si>
  <si>
    <t>周友徕</t>
  </si>
  <si>
    <t>曾亮</t>
  </si>
  <si>
    <t>蒋家桥镇新堂坪村委会</t>
  </si>
  <si>
    <t>湖南技师学院</t>
  </si>
  <si>
    <t>曾伏徕</t>
  </si>
  <si>
    <t>钟雨燕</t>
  </si>
  <si>
    <t>钟学富</t>
  </si>
  <si>
    <t>杨涛</t>
  </si>
  <si>
    <t>湖南科技职业学院人工管理学院</t>
  </si>
  <si>
    <t>陈华秀</t>
  </si>
  <si>
    <t>曾元姣</t>
  </si>
  <si>
    <t>曾汉阳</t>
  </si>
  <si>
    <t>曾水森</t>
  </si>
  <si>
    <t>陈田英</t>
  </si>
  <si>
    <t>钟铃</t>
  </si>
  <si>
    <t>钟柏寿</t>
  </si>
  <si>
    <t>匡碗情</t>
  </si>
  <si>
    <t>衡阳市致公中等专业学校</t>
  </si>
  <si>
    <t>匡宗元</t>
  </si>
  <si>
    <t>曹聪</t>
  </si>
  <si>
    <t>衡阳交通工程学校</t>
  </si>
  <si>
    <t>曹勋宽</t>
  </si>
  <si>
    <t>曾春林</t>
  </si>
  <si>
    <t>曾庆拥</t>
  </si>
  <si>
    <t>曾玉凤</t>
  </si>
  <si>
    <t>曾武兵</t>
  </si>
  <si>
    <t>周理鹏</t>
  </si>
  <si>
    <t>周连元</t>
  </si>
  <si>
    <t>杨露</t>
  </si>
  <si>
    <t>周海艳</t>
  </si>
  <si>
    <t>周东元</t>
  </si>
  <si>
    <t>曾志刚</t>
  </si>
  <si>
    <t>曾吉平</t>
  </si>
  <si>
    <t>周理刚</t>
  </si>
  <si>
    <t>周树杰</t>
  </si>
  <si>
    <t>董秀芳</t>
  </si>
  <si>
    <t>董友元</t>
  </si>
  <si>
    <t>实习</t>
  </si>
  <si>
    <t>陈聪</t>
  </si>
  <si>
    <t>陈东风</t>
  </si>
  <si>
    <t>曹慧</t>
  </si>
  <si>
    <t>广东省佛山市高明区职业技术学校</t>
  </si>
  <si>
    <t>曹勋意</t>
  </si>
  <si>
    <t>董芳艳</t>
  </si>
  <si>
    <t>王美红</t>
  </si>
  <si>
    <t>广东省石油化工职业技术学校</t>
  </si>
  <si>
    <t>王泽甲</t>
  </si>
  <si>
    <t>匡冰冰</t>
  </si>
  <si>
    <t>匡伍元</t>
  </si>
  <si>
    <t>凌荣</t>
  </si>
  <si>
    <t>凌军</t>
  </si>
  <si>
    <t>曾美玲</t>
  </si>
  <si>
    <t>曾嵘</t>
  </si>
  <si>
    <t>雷贵楣</t>
  </si>
  <si>
    <t>蒋家桥镇西湖村委会</t>
  </si>
  <si>
    <t>雷发铁</t>
  </si>
  <si>
    <t>雷晓勇</t>
  </si>
  <si>
    <t>雷伟雄</t>
  </si>
  <si>
    <t>雷灵慧</t>
  </si>
  <si>
    <t>雷响元</t>
  </si>
  <si>
    <t>罗桂阳</t>
  </si>
  <si>
    <t>罗昌伟</t>
  </si>
  <si>
    <t>谭国宇</t>
  </si>
  <si>
    <t>谭恒昌</t>
  </si>
  <si>
    <t>谢厚文</t>
  </si>
  <si>
    <t>谢武军</t>
  </si>
  <si>
    <t>罗玉芳</t>
  </si>
  <si>
    <t>罗百田</t>
  </si>
  <si>
    <t>雷小雷</t>
  </si>
  <si>
    <t>雷重庆</t>
  </si>
  <si>
    <t>谢玟</t>
  </si>
  <si>
    <t>谢永红</t>
  </si>
  <si>
    <t>周慧</t>
  </si>
  <si>
    <t>匡世华</t>
  </si>
  <si>
    <t>周学凤</t>
  </si>
  <si>
    <t>周学龙</t>
  </si>
  <si>
    <t>雷民鸣</t>
  </si>
  <si>
    <t>广州市蓝天技工学校</t>
  </si>
  <si>
    <t>雷小华</t>
  </si>
  <si>
    <t>雷艳玲</t>
  </si>
  <si>
    <t>衡阳工业技工学校</t>
  </si>
  <si>
    <t>张艮华</t>
  </si>
  <si>
    <t>雷银州</t>
  </si>
  <si>
    <t>雷章楩</t>
  </si>
  <si>
    <t>雷松林</t>
  </si>
  <si>
    <t>雷东海</t>
  </si>
  <si>
    <t>蒋家桥镇山水村委会</t>
  </si>
  <si>
    <t>韶关市技师学院</t>
  </si>
  <si>
    <t>曾顺元</t>
  </si>
  <si>
    <t>曾镜</t>
  </si>
  <si>
    <t>湖南科技职业学院人工智能学院</t>
  </si>
  <si>
    <t>曾海红</t>
  </si>
  <si>
    <t>广西柳州商贸技工学校</t>
  </si>
  <si>
    <t>刘永雄</t>
  </si>
  <si>
    <t>曾维周</t>
  </si>
  <si>
    <t>曾德云</t>
  </si>
  <si>
    <t>邓越洋</t>
  </si>
  <si>
    <t>邓长卫</t>
  </si>
  <si>
    <t>周逸</t>
  </si>
  <si>
    <t>嘉善县中等专业学校</t>
  </si>
  <si>
    <t>周孝贵</t>
  </si>
  <si>
    <t>邹紫言</t>
  </si>
  <si>
    <t>东莞联合高级技工学校</t>
  </si>
  <si>
    <t>邹钢平</t>
  </si>
  <si>
    <t>邹树青</t>
  </si>
  <si>
    <t>邹伟荣</t>
  </si>
  <si>
    <t>曾龙林</t>
  </si>
  <si>
    <t>湖南工业大学</t>
  </si>
  <si>
    <t>曾奇明</t>
  </si>
  <si>
    <t>刘洋洋</t>
  </si>
  <si>
    <t>湖南省长沙现代服务职业中专学校</t>
  </si>
  <si>
    <t>刘三寿</t>
  </si>
  <si>
    <t>陈湘宇</t>
  </si>
  <si>
    <t>蒋家桥镇三角塘村委会</t>
  </si>
  <si>
    <t>曾东北</t>
  </si>
  <si>
    <t>张子怡</t>
  </si>
  <si>
    <t>周奇林</t>
  </si>
  <si>
    <t>周孝平</t>
  </si>
  <si>
    <t>周程</t>
  </si>
  <si>
    <t>雷海云</t>
  </si>
  <si>
    <t>陈彬彬</t>
  </si>
  <si>
    <t>陈泽桂</t>
  </si>
  <si>
    <t>匡志明</t>
  </si>
  <si>
    <t>湖南铁路科技职业技术学院</t>
  </si>
  <si>
    <t>匡寿青</t>
  </si>
  <si>
    <t>刘琦</t>
  </si>
  <si>
    <t>黄党秀</t>
  </si>
  <si>
    <t>陈桂英</t>
  </si>
  <si>
    <t>陈国徕</t>
  </si>
  <si>
    <t>曾小凤</t>
  </si>
  <si>
    <t>海南省农垦海口中等专业学校</t>
  </si>
  <si>
    <t>周敏杰</t>
  </si>
  <si>
    <t>曾春梅</t>
  </si>
  <si>
    <t>曾安得</t>
  </si>
  <si>
    <t>匡月玲</t>
  </si>
  <si>
    <t>匡湘东</t>
  </si>
  <si>
    <t>雷向云</t>
  </si>
  <si>
    <t>蒋家桥镇小坪村委会</t>
  </si>
  <si>
    <t>雷高山</t>
  </si>
  <si>
    <t>雷伟成</t>
  </si>
  <si>
    <t>雷安贤</t>
  </si>
  <si>
    <t>雷治玮</t>
  </si>
  <si>
    <t>雷庆亮</t>
  </si>
  <si>
    <t>雷有才</t>
  </si>
  <si>
    <t>雷章凯</t>
  </si>
  <si>
    <t>汪海</t>
  </si>
  <si>
    <t>汪东云</t>
  </si>
  <si>
    <t>李艳玲</t>
  </si>
  <si>
    <t>湘南幼儿师范高等专科学校</t>
  </si>
  <si>
    <t>201509</t>
  </si>
  <si>
    <t>李四海</t>
  </si>
  <si>
    <t>雷香</t>
  </si>
  <si>
    <t>唐玉华</t>
  </si>
  <si>
    <t>雷章桂</t>
  </si>
  <si>
    <t>雷宏翠</t>
  </si>
  <si>
    <t>雷丽云</t>
  </si>
  <si>
    <t>雷清良</t>
  </si>
  <si>
    <t>雷吉民</t>
  </si>
  <si>
    <t>雷建坤</t>
  </si>
  <si>
    <t>雷佳</t>
  </si>
  <si>
    <t>雷友林</t>
  </si>
  <si>
    <t>雷华丽</t>
  </si>
  <si>
    <t>雷丙伍</t>
  </si>
  <si>
    <t>谢培非</t>
  </si>
  <si>
    <t>谢先义</t>
  </si>
  <si>
    <t>周欣怡</t>
  </si>
  <si>
    <t>周国林</t>
  </si>
  <si>
    <t>雷芳</t>
  </si>
  <si>
    <t>雷小满</t>
  </si>
  <si>
    <t>雷杰</t>
  </si>
  <si>
    <t>雷三徕</t>
  </si>
  <si>
    <t>湖南民族职业学院初等教育学院</t>
  </si>
  <si>
    <t>周学缘</t>
  </si>
  <si>
    <t>广东省惠州市华达技工学校</t>
  </si>
  <si>
    <t>雷庆戆</t>
  </si>
  <si>
    <t>湖南省祁阳师范学校</t>
  </si>
  <si>
    <t>雷业神</t>
  </si>
  <si>
    <t>匡卫群</t>
  </si>
  <si>
    <t>蒋家桥镇新岭村委会</t>
  </si>
  <si>
    <t>匡红艳</t>
  </si>
  <si>
    <t>匡琅</t>
  </si>
  <si>
    <t>匡尚元</t>
  </si>
  <si>
    <t>谭鑫</t>
  </si>
  <si>
    <t>谭绪东</t>
  </si>
  <si>
    <t>匡燕子</t>
  </si>
  <si>
    <t>中南林业科技大学</t>
  </si>
  <si>
    <t>匡光明</t>
  </si>
  <si>
    <t>周志勇</t>
  </si>
  <si>
    <t>周理诗</t>
  </si>
  <si>
    <t>谭言玲</t>
  </si>
  <si>
    <t>匡军</t>
  </si>
  <si>
    <t>谭诗怡</t>
  </si>
  <si>
    <t>罗林园</t>
  </si>
  <si>
    <t>罗永清</t>
  </si>
  <si>
    <t>王龙英</t>
  </si>
  <si>
    <t>蒋家桥镇龙兴村委会</t>
  </si>
  <si>
    <t>王西红</t>
  </si>
  <si>
    <t>雷香梅</t>
  </si>
  <si>
    <t>雷小阳</t>
  </si>
  <si>
    <t>曾梅香</t>
  </si>
  <si>
    <t>曾冬生</t>
  </si>
  <si>
    <t>李欣</t>
  </si>
  <si>
    <t>李兴耀</t>
  </si>
  <si>
    <t>雷智恒</t>
  </si>
  <si>
    <t>衡阳工商职业学院</t>
  </si>
  <si>
    <t>邹佳音</t>
  </si>
  <si>
    <t>邹学安</t>
  </si>
  <si>
    <t>王礼</t>
  </si>
  <si>
    <t>王凤秀</t>
  </si>
  <si>
    <t>雷翔</t>
  </si>
  <si>
    <t>雷泽民</t>
  </si>
  <si>
    <t>王孝兵</t>
  </si>
  <si>
    <t>王忠强</t>
  </si>
  <si>
    <t>邓成芳</t>
  </si>
  <si>
    <t>邓先良</t>
  </si>
  <si>
    <t>王孝军</t>
  </si>
  <si>
    <t>邹高幸</t>
  </si>
  <si>
    <t>邹礼木</t>
  </si>
  <si>
    <t>王容容</t>
  </si>
  <si>
    <t>王解徕</t>
  </si>
  <si>
    <t>雷志伟</t>
  </si>
  <si>
    <t>雷泽有</t>
  </si>
  <si>
    <t>雷文静</t>
  </si>
  <si>
    <t>雷泽阳</t>
  </si>
  <si>
    <t>蔡耀莹</t>
  </si>
  <si>
    <t>湖南应用技术学院</t>
  </si>
  <si>
    <t>曾玉华</t>
  </si>
  <si>
    <t>雷谭艳</t>
  </si>
  <si>
    <t>黄城</t>
  </si>
  <si>
    <t>黄为林</t>
  </si>
  <si>
    <t>雷雅晴</t>
  </si>
  <si>
    <t>雷勇名</t>
  </si>
  <si>
    <t>雷晓茜</t>
  </si>
  <si>
    <t>雷高云</t>
  </si>
  <si>
    <t>王芳</t>
  </si>
  <si>
    <t>王泽杞</t>
  </si>
  <si>
    <t>雷春玉</t>
  </si>
  <si>
    <t>雷高军</t>
  </si>
  <si>
    <t>曾德志</t>
  </si>
  <si>
    <t>曾令旺</t>
  </si>
  <si>
    <t>蔡镕蔚</t>
  </si>
  <si>
    <t>常德女子外语学校</t>
  </si>
  <si>
    <t>曾凌峰</t>
  </si>
  <si>
    <t>曾铁山</t>
  </si>
  <si>
    <t>雷章平</t>
  </si>
  <si>
    <t>雷想宝</t>
  </si>
  <si>
    <t>雷锦亮</t>
  </si>
  <si>
    <t>东莞市华南职业技术学校</t>
  </si>
  <si>
    <t>雷顺松</t>
  </si>
  <si>
    <t>罗永发</t>
  </si>
  <si>
    <t>王兰芳</t>
  </si>
  <si>
    <t>雷志琪</t>
  </si>
  <si>
    <t>衡阳市铁路运输职业学校</t>
  </si>
  <si>
    <t>姜凤鸣</t>
  </si>
  <si>
    <t>邹云雾</t>
  </si>
  <si>
    <t>东莞市纺织服装学校</t>
  </si>
  <si>
    <t>雷秀英</t>
  </si>
  <si>
    <t>邹高登</t>
  </si>
  <si>
    <t>雷文</t>
  </si>
  <si>
    <t>雷超华</t>
  </si>
  <si>
    <t>雷军</t>
  </si>
  <si>
    <t>雷爱国</t>
  </si>
  <si>
    <t>覃志虎</t>
  </si>
  <si>
    <t>覃建平</t>
  </si>
  <si>
    <t>覃志龙</t>
  </si>
  <si>
    <t>邓光中</t>
  </si>
  <si>
    <t>邹高桥</t>
  </si>
  <si>
    <t>广东信息工程职业学院附设中职部</t>
  </si>
  <si>
    <t>邹礼云</t>
  </si>
  <si>
    <t>邓敏燕</t>
  </si>
  <si>
    <t>邓光耀</t>
  </si>
  <si>
    <t>匡艳娟</t>
  </si>
  <si>
    <t>蒋家桥镇祖山湾村委会</t>
  </si>
  <si>
    <t>匡望卿</t>
  </si>
  <si>
    <t>匡佳丽</t>
  </si>
  <si>
    <t>马龙生</t>
  </si>
  <si>
    <t>匡晟</t>
  </si>
  <si>
    <t>匡守芳</t>
  </si>
  <si>
    <t>匡增鹏</t>
  </si>
  <si>
    <t>匡双明</t>
  </si>
  <si>
    <t>匡李华</t>
  </si>
  <si>
    <t>匡佑福</t>
  </si>
  <si>
    <t>李玲玲</t>
  </si>
  <si>
    <t>李花喜</t>
  </si>
  <si>
    <t>匡乐雨</t>
  </si>
  <si>
    <t>匡健新</t>
  </si>
  <si>
    <t>蒋奕豪</t>
  </si>
  <si>
    <t>蒋宜贵</t>
  </si>
  <si>
    <t>匡惠鸣</t>
  </si>
  <si>
    <t>匡智军</t>
  </si>
  <si>
    <t>匡丽娟</t>
  </si>
  <si>
    <t>匡爱明</t>
  </si>
  <si>
    <t>匡梅香</t>
  </si>
  <si>
    <t>云南林业职业技术学院</t>
  </si>
  <si>
    <t>谭美英</t>
  </si>
  <si>
    <t>匡鑫</t>
  </si>
  <si>
    <t>匡汉琪</t>
  </si>
  <si>
    <t>邓筱</t>
  </si>
  <si>
    <t>邓秋桥</t>
  </si>
  <si>
    <t>匡增涛</t>
  </si>
  <si>
    <t>匡安华</t>
  </si>
  <si>
    <t>李洲豪</t>
  </si>
  <si>
    <t>李景文</t>
  </si>
  <si>
    <t>匡晔</t>
  </si>
  <si>
    <t>匡慧玲</t>
  </si>
  <si>
    <t>匡宗选</t>
  </si>
  <si>
    <t>匡胜</t>
  </si>
  <si>
    <t>匡爱国</t>
  </si>
  <si>
    <t>匡永红</t>
  </si>
  <si>
    <t>匡宗全</t>
  </si>
  <si>
    <t>匡恒</t>
  </si>
  <si>
    <t>衡阳市烹饪中等职业学校</t>
  </si>
  <si>
    <t>谭春秀</t>
  </si>
  <si>
    <t>匡婷婷</t>
  </si>
  <si>
    <t>匡端阳</t>
  </si>
  <si>
    <t>匡容星</t>
  </si>
  <si>
    <t>匡小红</t>
  </si>
  <si>
    <t>匡云龙</t>
  </si>
  <si>
    <t>匡玉保</t>
  </si>
  <si>
    <t>邓圣明</t>
  </si>
  <si>
    <t>邓湘军</t>
  </si>
  <si>
    <t>刘云湖</t>
  </si>
  <si>
    <t>刘贤云</t>
  </si>
  <si>
    <t>匡亚锋</t>
  </si>
  <si>
    <t>匡重君</t>
  </si>
  <si>
    <t>匡康轩</t>
  </si>
  <si>
    <t>匡桂生</t>
  </si>
  <si>
    <t>匡森虎</t>
  </si>
  <si>
    <t>匡钰姗</t>
  </si>
  <si>
    <t>匡福寿</t>
  </si>
  <si>
    <t>匡军琦</t>
  </si>
  <si>
    <t>匡乐田</t>
  </si>
  <si>
    <t>汪增美</t>
  </si>
  <si>
    <t>蒋家桥镇胡坪村委会</t>
  </si>
  <si>
    <t>汪长翠</t>
  </si>
  <si>
    <t>刘涛秋</t>
  </si>
  <si>
    <t>刘发杨</t>
  </si>
  <si>
    <t>王艳玲</t>
  </si>
  <si>
    <t>王孝良</t>
  </si>
  <si>
    <t>汪阳广</t>
  </si>
  <si>
    <t>汪建元</t>
  </si>
  <si>
    <t>汪明扬</t>
  </si>
  <si>
    <t>汪香元</t>
  </si>
  <si>
    <t>汪恒邵</t>
  </si>
  <si>
    <t>汪烨</t>
  </si>
  <si>
    <t>汪修伟</t>
  </si>
  <si>
    <t>谭明辉</t>
  </si>
  <si>
    <t>谭小红</t>
  </si>
  <si>
    <t>汪婷</t>
  </si>
  <si>
    <t>汪能斌</t>
  </si>
  <si>
    <t>陈桂林</t>
  </si>
  <si>
    <t>陈华阳</t>
  </si>
  <si>
    <t>陈书成</t>
  </si>
  <si>
    <t>陈安华</t>
  </si>
  <si>
    <t>汪明娟</t>
  </si>
  <si>
    <t>雷青青</t>
  </si>
  <si>
    <t>雷健民</t>
  </si>
  <si>
    <t>汪玉林</t>
  </si>
  <si>
    <t>汪云杰</t>
  </si>
  <si>
    <t>雷雲</t>
  </si>
  <si>
    <t>蒋家桥镇双元村委会</t>
  </si>
  <si>
    <t>雷军海</t>
  </si>
  <si>
    <t>谢成龙</t>
  </si>
  <si>
    <t>谢本训</t>
  </si>
  <si>
    <t>雷宇奇</t>
  </si>
  <si>
    <t>雷宏健</t>
  </si>
  <si>
    <t>雷剑</t>
  </si>
  <si>
    <t>雷泽云</t>
  </si>
  <si>
    <t>陈威豪</t>
  </si>
  <si>
    <t>株洲铁路机电职业技术学校</t>
  </si>
  <si>
    <t>陈安光</t>
  </si>
  <si>
    <t>雷冬冬</t>
  </si>
  <si>
    <t>雷宏华</t>
  </si>
  <si>
    <t>许泷方</t>
  </si>
  <si>
    <t>浙江工商职业技术学院</t>
  </si>
  <si>
    <t>陈延杰</t>
  </si>
  <si>
    <t>陈美茹</t>
  </si>
  <si>
    <t>邵阳市汇文实验学校</t>
  </si>
  <si>
    <t>刘自强</t>
  </si>
  <si>
    <t>刘有信</t>
  </si>
  <si>
    <t>刘小惠</t>
  </si>
  <si>
    <t>陈子祺</t>
  </si>
  <si>
    <t>陈双全</t>
  </si>
  <si>
    <t>雷伟</t>
  </si>
  <si>
    <t>雷章杰</t>
  </si>
  <si>
    <t>雷婷</t>
  </si>
  <si>
    <t>雷章勇</t>
  </si>
  <si>
    <t>雷志成</t>
  </si>
  <si>
    <t>雷钢生</t>
  </si>
  <si>
    <t>陈一豪</t>
  </si>
  <si>
    <t>绵阳市安州区高级职业中学</t>
  </si>
  <si>
    <t>陈安税</t>
  </si>
  <si>
    <t>江西省萍乡市卫生学校</t>
  </si>
  <si>
    <t>汪爱民</t>
  </si>
  <si>
    <t>陈小强</t>
  </si>
  <si>
    <t>陈花吉</t>
  </si>
  <si>
    <t>雷莉</t>
  </si>
  <si>
    <t>雷建祥</t>
  </si>
  <si>
    <t>陈孟尝</t>
  </si>
  <si>
    <t>陈文宇</t>
  </si>
  <si>
    <t>雷戴丽</t>
  </si>
  <si>
    <t>雷章政</t>
  </si>
  <si>
    <t>曾得武</t>
  </si>
  <si>
    <t>曾和平</t>
  </si>
  <si>
    <t>雷薇</t>
  </si>
  <si>
    <t>雷新桥</t>
  </si>
  <si>
    <t>汪新春</t>
  </si>
  <si>
    <t>长沙县职业中专学校</t>
  </si>
  <si>
    <t>雷分妹</t>
  </si>
  <si>
    <t>雷雯</t>
  </si>
  <si>
    <t>湖南省祁阳县职业中等专业学校</t>
  </si>
  <si>
    <t>四明山乡腾云岭</t>
  </si>
  <si>
    <t>王泽秀</t>
  </si>
  <si>
    <t>匡天明</t>
  </si>
  <si>
    <t>匡甲申</t>
  </si>
  <si>
    <t>匡云湘</t>
  </si>
  <si>
    <t>匡代元</t>
  </si>
  <si>
    <t>彭旭</t>
  </si>
  <si>
    <t>彭金果</t>
  </si>
  <si>
    <t>补2018年秋季</t>
  </si>
  <si>
    <t>陈曾</t>
  </si>
  <si>
    <t>陈爱平</t>
  </si>
  <si>
    <t>李赛春</t>
  </si>
  <si>
    <t>李艳山</t>
  </si>
  <si>
    <t>匡荣华</t>
  </si>
  <si>
    <t>匡增周</t>
  </si>
  <si>
    <t>王波</t>
  </si>
  <si>
    <t>四明山乡祁水源</t>
  </si>
  <si>
    <t>邵阳市高级技工学校</t>
  </si>
  <si>
    <t>杨香妹</t>
  </si>
  <si>
    <t>王祺</t>
  </si>
  <si>
    <t>王玲</t>
  </si>
  <si>
    <t>王果</t>
  </si>
  <si>
    <t>云南工商学院</t>
  </si>
  <si>
    <t>王友元</t>
  </si>
  <si>
    <t>刘凤娟</t>
  </si>
  <si>
    <t>浙江医药高等专科学校</t>
  </si>
  <si>
    <t>刘服徕</t>
  </si>
  <si>
    <t>黄文斌</t>
  </si>
  <si>
    <t>黄顺祥</t>
  </si>
  <si>
    <t>匡小</t>
  </si>
  <si>
    <t>匡晓林</t>
  </si>
  <si>
    <t>王晨</t>
  </si>
  <si>
    <t>王云南</t>
  </si>
  <si>
    <t>刘一兼</t>
  </si>
  <si>
    <t>刘继高</t>
  </si>
  <si>
    <t>匡云凤</t>
  </si>
  <si>
    <t>匡平元</t>
  </si>
  <si>
    <t>王虹</t>
  </si>
  <si>
    <t>广州城市职业学院</t>
  </si>
  <si>
    <t>王文元</t>
  </si>
  <si>
    <t>唐群芳</t>
  </si>
  <si>
    <t>四明山乡包山村</t>
  </si>
  <si>
    <t>唐三寿</t>
  </si>
  <si>
    <t>陈春良</t>
  </si>
  <si>
    <t>陈斌虎</t>
  </si>
  <si>
    <t>陈淑玲</t>
  </si>
  <si>
    <t>邓美连</t>
  </si>
  <si>
    <t>王德林</t>
  </si>
  <si>
    <t>东营市东营区职业中等专业学校</t>
  </si>
  <si>
    <t>王铁桥</t>
  </si>
  <si>
    <t>陈香玲</t>
  </si>
  <si>
    <t>刘祝秀</t>
  </si>
  <si>
    <t>陈广林</t>
  </si>
  <si>
    <t>陈丁山</t>
  </si>
  <si>
    <t>刘志鹏</t>
  </si>
  <si>
    <t>东莞市电子商贸学校</t>
  </si>
  <si>
    <t>刘华平</t>
  </si>
  <si>
    <t>陈文丽</t>
  </si>
  <si>
    <t>陈安学</t>
  </si>
  <si>
    <t>陈艳香</t>
  </si>
  <si>
    <t>匡桂英</t>
  </si>
  <si>
    <t>陈羊城</t>
  </si>
  <si>
    <t>陈丹</t>
  </si>
  <si>
    <t>陈子星</t>
  </si>
  <si>
    <t>刘顺芳</t>
  </si>
  <si>
    <t>刘建新</t>
  </si>
  <si>
    <t>王涛</t>
  </si>
  <si>
    <t>王斌</t>
  </si>
  <si>
    <t>陈霜玲</t>
  </si>
  <si>
    <t>陈善元</t>
  </si>
  <si>
    <t>王德禄</t>
  </si>
  <si>
    <t>王新民</t>
  </si>
  <si>
    <t>陈玉楼</t>
  </si>
  <si>
    <t>陈高华</t>
  </si>
  <si>
    <t>杨周</t>
  </si>
  <si>
    <t>归阳镇财宏村周子皂组</t>
  </si>
  <si>
    <t>杨新生</t>
  </si>
  <si>
    <t>刘磊</t>
  </si>
  <si>
    <t>归阳镇财宏村新塘组</t>
  </si>
  <si>
    <t>何思为</t>
  </si>
  <si>
    <t>归阳镇园鑫村毛塘组</t>
  </si>
  <si>
    <t>高小桃</t>
  </si>
  <si>
    <t>何杰明</t>
  </si>
  <si>
    <t>归阳镇园鑫村青冲组</t>
  </si>
  <si>
    <t>长沙环境保护职业技术学院</t>
  </si>
  <si>
    <t>刘东风</t>
  </si>
  <si>
    <t>彭泽华</t>
  </si>
  <si>
    <t>归阳镇幸福村檀树组</t>
  </si>
  <si>
    <t>彭海林</t>
  </si>
  <si>
    <t>李周</t>
  </si>
  <si>
    <t>归阳镇幸福村八十八组</t>
  </si>
  <si>
    <t>李明石</t>
  </si>
  <si>
    <t>李花</t>
  </si>
  <si>
    <t>李和俫</t>
  </si>
  <si>
    <t>郝鑫</t>
  </si>
  <si>
    <t>归阳镇衡祁村赤碧组</t>
  </si>
  <si>
    <t>郝夏元</t>
  </si>
  <si>
    <t>唐彪</t>
  </si>
  <si>
    <t>归阳镇衡祁村老丰组</t>
  </si>
  <si>
    <t>唐海英</t>
  </si>
  <si>
    <t>郝新亮</t>
  </si>
  <si>
    <t>归阳镇衡祁村郝家组</t>
  </si>
  <si>
    <t>石解香</t>
  </si>
  <si>
    <t>陈嘉武</t>
  </si>
  <si>
    <t>归阳镇衡祁村青塘组</t>
  </si>
  <si>
    <t>陈三元</t>
  </si>
  <si>
    <t>陈露平</t>
  </si>
  <si>
    <t>董祥飞</t>
  </si>
  <si>
    <t>周小龙</t>
  </si>
  <si>
    <t>归阳镇衡祁村谭头堰</t>
  </si>
  <si>
    <t>周思思</t>
  </si>
  <si>
    <t>谭香南</t>
  </si>
  <si>
    <t>归阳镇上吉村龙兴组</t>
  </si>
  <si>
    <t>谭小元</t>
  </si>
  <si>
    <t>谭鸿</t>
  </si>
  <si>
    <t>归阳镇上吉村回龙组</t>
  </si>
  <si>
    <t>赵翠英</t>
  </si>
  <si>
    <t>蒋蕾</t>
  </si>
  <si>
    <t>归阳镇八子塘村塘家组</t>
  </si>
  <si>
    <t>蒋和平</t>
  </si>
  <si>
    <t>谭晋</t>
  </si>
  <si>
    <t>归阳镇三冲村泥秋组</t>
  </si>
  <si>
    <t>谭运龙</t>
  </si>
  <si>
    <t>周毅</t>
  </si>
  <si>
    <t>归阳镇三冲村大禾组</t>
  </si>
  <si>
    <t>广州市花都区职业技术学校</t>
  </si>
  <si>
    <t>曹慧辉</t>
  </si>
  <si>
    <t>归阳镇三冲村下湾组</t>
  </si>
  <si>
    <t>曹建桃</t>
  </si>
  <si>
    <t>曹慧好</t>
  </si>
  <si>
    <t>周洁</t>
  </si>
  <si>
    <t>归阳镇三冲村中元组</t>
  </si>
  <si>
    <t>周青松</t>
  </si>
  <si>
    <t>曹海群</t>
  </si>
  <si>
    <t>归阳镇印塘村竹山组</t>
  </si>
  <si>
    <t>曹昆</t>
  </si>
  <si>
    <t>曹政伟</t>
  </si>
  <si>
    <t>归阳镇印塘村石湾组</t>
  </si>
  <si>
    <t>曹法生</t>
  </si>
  <si>
    <t>曹亚林</t>
  </si>
  <si>
    <t>归阳镇冲安村荷叶组</t>
  </si>
  <si>
    <t>广州市番禺区职业技术学校</t>
  </si>
  <si>
    <t>曹柏顺</t>
  </si>
  <si>
    <t>谢小玉</t>
  </si>
  <si>
    <t>归阳镇冲安村对门组</t>
  </si>
  <si>
    <t>钱金莲</t>
  </si>
  <si>
    <t>谢金娥</t>
  </si>
  <si>
    <t>归阳镇冲安村碧塘组</t>
  </si>
  <si>
    <t>谢炳磷</t>
  </si>
  <si>
    <t>蒋菲</t>
  </si>
  <si>
    <t>归阳镇七碗村何公组</t>
  </si>
  <si>
    <t>蒋兵生</t>
  </si>
  <si>
    <t>何俊涛</t>
  </si>
  <si>
    <t>归阳镇七碗村七碗组</t>
  </si>
  <si>
    <t>广东省黄埔技工学校</t>
  </si>
  <si>
    <t>张会华</t>
  </si>
  <si>
    <t>赵亮</t>
  </si>
  <si>
    <t>归阳镇胜利村胜家桥组</t>
  </si>
  <si>
    <t>赵国强</t>
  </si>
  <si>
    <t>陈盼</t>
  </si>
  <si>
    <t>白地市镇响鼓岭村</t>
  </si>
  <si>
    <t>201809</t>
  </si>
  <si>
    <t>陈军荣</t>
  </si>
  <si>
    <t>何聪</t>
  </si>
  <si>
    <t>徐芝秀</t>
  </si>
  <si>
    <t>刘西光</t>
  </si>
  <si>
    <t>刘国宝</t>
  </si>
  <si>
    <t>周佳辉</t>
  </si>
  <si>
    <t>周先任</t>
  </si>
  <si>
    <t>邹宣</t>
  </si>
  <si>
    <t>邹再生</t>
  </si>
  <si>
    <t>贺文佩</t>
  </si>
  <si>
    <t>白地市镇元里坪村</t>
  </si>
  <si>
    <t>贺秋艳</t>
  </si>
  <si>
    <t>贺文涛</t>
  </si>
  <si>
    <t>雷妮</t>
  </si>
  <si>
    <t>龙金玉</t>
  </si>
  <si>
    <t>李文</t>
  </si>
  <si>
    <t>李双喜</t>
  </si>
  <si>
    <t>王芳伟</t>
  </si>
  <si>
    <t>李艳萍</t>
  </si>
  <si>
    <t>严年乐</t>
  </si>
  <si>
    <t>严小明</t>
  </si>
  <si>
    <t>严双林</t>
  </si>
  <si>
    <t>严美玉</t>
  </si>
  <si>
    <t>严增贤</t>
  </si>
  <si>
    <t>贺平丽</t>
  </si>
  <si>
    <t>白地市镇城东村</t>
  </si>
  <si>
    <t>贺政恒</t>
  </si>
  <si>
    <t>贺书臻</t>
  </si>
  <si>
    <t>贺仲明</t>
  </si>
  <si>
    <t>李三妹</t>
  </si>
  <si>
    <t>201409</t>
  </si>
  <si>
    <t>李又阳</t>
  </si>
  <si>
    <t>贺红旭</t>
  </si>
  <si>
    <t>贺南支</t>
  </si>
  <si>
    <t>刘成</t>
  </si>
  <si>
    <t>白地市镇枫树山村</t>
  </si>
  <si>
    <t>德宏师范高等专科学校</t>
  </si>
  <si>
    <t>刘杰</t>
  </si>
  <si>
    <t>刘豪</t>
  </si>
  <si>
    <t>常宁市职业中等专业学校</t>
  </si>
  <si>
    <t>刘建明</t>
  </si>
  <si>
    <t>广东省岭南工商第一技师学院</t>
  </si>
  <si>
    <t>刘继铁</t>
  </si>
  <si>
    <t>刘静</t>
  </si>
  <si>
    <t>刘爱发</t>
  </si>
  <si>
    <t>刘俊</t>
  </si>
  <si>
    <t>刘思雨</t>
  </si>
  <si>
    <t>刘功平</t>
  </si>
  <si>
    <t>刘扬银</t>
  </si>
  <si>
    <t>刘富生</t>
  </si>
  <si>
    <t>肖璐</t>
  </si>
  <si>
    <t>陈国梁</t>
  </si>
  <si>
    <t>白地市镇杨田村</t>
  </si>
  <si>
    <t>陈前元</t>
  </si>
  <si>
    <t>邹佳娟</t>
  </si>
  <si>
    <t>邹平阳</t>
  </si>
  <si>
    <t>邹天伦</t>
  </si>
  <si>
    <t>邹国富</t>
  </si>
  <si>
    <t>贺凌炎</t>
  </si>
  <si>
    <t>白地市镇黄土岭村</t>
  </si>
  <si>
    <t>湖南财政经济学院</t>
  </si>
  <si>
    <t>201703</t>
  </si>
  <si>
    <t>贺柏元</t>
  </si>
  <si>
    <t>宋青青</t>
  </si>
  <si>
    <t>白地市镇黄花场村</t>
  </si>
  <si>
    <t>宋雷生</t>
  </si>
  <si>
    <t>张宏涛</t>
  </si>
  <si>
    <t>张志明</t>
  </si>
  <si>
    <t>张杰</t>
  </si>
  <si>
    <t>张安德</t>
  </si>
  <si>
    <t>张连连</t>
  </si>
  <si>
    <t>张松元</t>
  </si>
  <si>
    <t>邹漫莉</t>
  </si>
  <si>
    <t>邹四元</t>
  </si>
  <si>
    <t>邹巧林</t>
  </si>
  <si>
    <t>南宁市第四职业技术学校</t>
  </si>
  <si>
    <t>邹有民</t>
  </si>
  <si>
    <t>邹政辉</t>
  </si>
  <si>
    <t>邹拥军</t>
  </si>
  <si>
    <t>张宇</t>
  </si>
  <si>
    <t>张松林</t>
  </si>
  <si>
    <t>邹闽湘</t>
  </si>
  <si>
    <t>福建滨海工贸学校</t>
  </si>
  <si>
    <t>邹祖来</t>
  </si>
  <si>
    <t>罗成</t>
  </si>
  <si>
    <t>白地市镇大泉井村</t>
  </si>
  <si>
    <t>肖爱云</t>
  </si>
  <si>
    <t>罗峰</t>
  </si>
  <si>
    <t>长沙航空职业技术学院</t>
  </si>
  <si>
    <t>周菊英</t>
  </si>
  <si>
    <t>曾佩</t>
  </si>
  <si>
    <t>白地市镇流泉町村</t>
  </si>
  <si>
    <t>曾敏凯</t>
  </si>
  <si>
    <t>何漓江</t>
  </si>
  <si>
    <t>何小林</t>
  </si>
  <si>
    <t>李灵慧</t>
  </si>
  <si>
    <t>刘翠立</t>
  </si>
  <si>
    <t>祁东体育中专</t>
  </si>
  <si>
    <t>刘长久</t>
  </si>
  <si>
    <t>聂圳</t>
  </si>
  <si>
    <t>深圳市奋达职业技术学校</t>
  </si>
  <si>
    <t>张月秀</t>
  </si>
  <si>
    <t>谢俊辉</t>
  </si>
  <si>
    <t>谢荣生</t>
  </si>
  <si>
    <t>严思凯</t>
  </si>
  <si>
    <t>聂禄秀</t>
  </si>
  <si>
    <t>周琳香</t>
  </si>
  <si>
    <t>周文生</t>
  </si>
  <si>
    <t>漆君芳</t>
  </si>
  <si>
    <t>漆小阳</t>
  </si>
  <si>
    <t>王莉程</t>
  </si>
  <si>
    <t>衡阳幼儿师范学校</t>
  </si>
  <si>
    <t>王传息</t>
  </si>
  <si>
    <t>李秀槟</t>
  </si>
  <si>
    <t>白地市镇苍江桥村</t>
  </si>
  <si>
    <t>李海芳</t>
  </si>
  <si>
    <t>李众</t>
  </si>
  <si>
    <t>李文辉</t>
  </si>
  <si>
    <t>肖帅</t>
  </si>
  <si>
    <t>广东省肇庆市四会中等专业学校</t>
  </si>
  <si>
    <t>肖树德</t>
  </si>
  <si>
    <t>李广林</t>
  </si>
  <si>
    <t>深圳市深德技工学校</t>
  </si>
  <si>
    <t>李红山</t>
  </si>
  <si>
    <t>李玉芳</t>
  </si>
  <si>
    <t>白地市镇柏松亭村</t>
  </si>
  <si>
    <t>李松柏</t>
  </si>
  <si>
    <t>李嘉鑫</t>
  </si>
  <si>
    <t>罗爱秀</t>
  </si>
  <si>
    <t>李芳琴</t>
  </si>
  <si>
    <t>伍云龙</t>
  </si>
  <si>
    <t>周艳春</t>
  </si>
  <si>
    <t>李芳明</t>
  </si>
  <si>
    <t>李朝生</t>
  </si>
  <si>
    <t>刘晶媛</t>
  </si>
  <si>
    <t>刘玉新</t>
  </si>
  <si>
    <t>官欣</t>
  </si>
  <si>
    <t>衡阳市蓝天职业工程学校</t>
  </si>
  <si>
    <t>官有意</t>
  </si>
  <si>
    <t>李涛</t>
  </si>
  <si>
    <t>衡阳市华鑫信息中等职业学校</t>
  </si>
  <si>
    <t>陈家旭</t>
  </si>
  <si>
    <t>白地市镇华龙村</t>
  </si>
  <si>
    <t>陈再元</t>
  </si>
  <si>
    <t>陈婉青</t>
  </si>
  <si>
    <t>陈善田</t>
  </si>
  <si>
    <t>李思林</t>
  </si>
  <si>
    <t>王喜民</t>
  </si>
  <si>
    <t>刘鸿杰</t>
  </si>
  <si>
    <t>刘胜宝</t>
  </si>
  <si>
    <t>刘敏清</t>
  </si>
  <si>
    <t>刘中平</t>
  </si>
  <si>
    <t>刘明玉</t>
  </si>
  <si>
    <t>刘忠诚</t>
  </si>
  <si>
    <t>刘茜</t>
  </si>
  <si>
    <t>县一中分校中专班</t>
  </si>
  <si>
    <t>刘欣</t>
  </si>
  <si>
    <t>刘伟锋</t>
  </si>
  <si>
    <t>刘云安</t>
  </si>
  <si>
    <t>刘文欣</t>
  </si>
  <si>
    <t>刘文跳</t>
  </si>
  <si>
    <t>刘雯鸾</t>
  </si>
  <si>
    <t>惠州市高迪技工学校</t>
  </si>
  <si>
    <t>刘支援</t>
  </si>
  <si>
    <t>山西医科大学</t>
  </si>
  <si>
    <t>刘要生</t>
  </si>
  <si>
    <t>刘亚倩</t>
  </si>
  <si>
    <t>刘英豪</t>
  </si>
  <si>
    <t>刘玉春</t>
  </si>
  <si>
    <t>邹玉</t>
  </si>
  <si>
    <t>刘柳媚</t>
  </si>
  <si>
    <t>罗婷</t>
  </si>
  <si>
    <t>白地市镇万福岭村</t>
  </si>
  <si>
    <t>邹奇</t>
  </si>
  <si>
    <t>邹田方</t>
  </si>
  <si>
    <t>彭杰</t>
  </si>
  <si>
    <t>白地市镇白地市村</t>
  </si>
  <si>
    <t>深圳市中嘉职业技术学院</t>
  </si>
  <si>
    <t>彭加生</t>
  </si>
  <si>
    <t>邹晴</t>
  </si>
  <si>
    <t>邹清平</t>
  </si>
  <si>
    <t>刘建勋</t>
  </si>
  <si>
    <t>白地市镇铁塘桥村</t>
  </si>
  <si>
    <t>刘成利</t>
  </si>
  <si>
    <t>刘丽君</t>
  </si>
  <si>
    <t>刘安保</t>
  </si>
  <si>
    <t>刘琳</t>
  </si>
  <si>
    <t>刘钢青</t>
  </si>
  <si>
    <t>刘奇</t>
  </si>
  <si>
    <t>李春凤</t>
  </si>
  <si>
    <t>刘琪</t>
  </si>
  <si>
    <t>刘小玲</t>
  </si>
  <si>
    <t>刘西玉</t>
  </si>
  <si>
    <t>刘志锋</t>
  </si>
  <si>
    <t>刘政</t>
  </si>
  <si>
    <t>刘芊芊</t>
  </si>
  <si>
    <t>彭端阳</t>
  </si>
  <si>
    <t>陈世豪</t>
  </si>
  <si>
    <t>白地市镇香锦坪村</t>
  </si>
  <si>
    <t>陈汉平</t>
  </si>
  <si>
    <t>刘炳龙</t>
  </si>
  <si>
    <t>长沙电视广播学校</t>
  </si>
  <si>
    <t>陈福寿</t>
  </si>
  <si>
    <t>刘文娉</t>
  </si>
  <si>
    <t>刘轶思</t>
  </si>
  <si>
    <t>肇庆医学高等专科学校附属卫生学校</t>
  </si>
  <si>
    <t>刘喜宝</t>
  </si>
  <si>
    <t>石相宜</t>
  </si>
  <si>
    <t>株洲市幼儿师范学校</t>
  </si>
  <si>
    <t>陈美云</t>
  </si>
  <si>
    <t>李明</t>
  </si>
  <si>
    <t>过水坪镇观岭村太平园组</t>
  </si>
  <si>
    <t>李国生</t>
  </si>
  <si>
    <t>彭娟</t>
  </si>
  <si>
    <t>过水坪镇观岭村上塘角组</t>
  </si>
  <si>
    <t>彭代普</t>
  </si>
  <si>
    <t>刘四海</t>
  </si>
  <si>
    <t>过水坪镇过水坪社区9组</t>
  </si>
  <si>
    <t>李冬秀</t>
  </si>
  <si>
    <t>李梦琦</t>
  </si>
  <si>
    <t>过水坪镇过水坪社区10组</t>
  </si>
  <si>
    <t>李美元</t>
  </si>
  <si>
    <t>李红佳</t>
  </si>
  <si>
    <t>过水坪镇逢源村4组</t>
  </si>
  <si>
    <t>保山中等专业学校</t>
  </si>
  <si>
    <t>李志伟</t>
  </si>
  <si>
    <t>刘华南</t>
  </si>
  <si>
    <t>过水坪镇逢源村1组</t>
  </si>
  <si>
    <t>刘本喜</t>
  </si>
  <si>
    <t>刘欢</t>
  </si>
  <si>
    <t>过水坪镇逢源村32组</t>
  </si>
  <si>
    <t>李清娥</t>
  </si>
  <si>
    <t>彭楚杰</t>
  </si>
  <si>
    <t>过水坪镇逢源村8组</t>
  </si>
  <si>
    <t>彭立正</t>
  </si>
  <si>
    <t>段思萍</t>
  </si>
  <si>
    <t>过水坪镇逢源村7组</t>
  </si>
  <si>
    <t>段桂宝</t>
  </si>
  <si>
    <t>田媛洪</t>
  </si>
  <si>
    <t>田建军</t>
  </si>
  <si>
    <t>段有文</t>
  </si>
  <si>
    <t>过水坪镇富民村三星片3组</t>
  </si>
  <si>
    <t>广西建筑工程成人中等专业学校</t>
  </si>
  <si>
    <t>刘银</t>
  </si>
  <si>
    <t>过水坪镇富民村虾塘片1组</t>
  </si>
  <si>
    <t>刘贵保</t>
  </si>
  <si>
    <t>陈沅</t>
  </si>
  <si>
    <t>过水坪镇富民村虾塘片6组</t>
  </si>
  <si>
    <t>陈武华</t>
  </si>
  <si>
    <t>陈晓媛</t>
  </si>
  <si>
    <t>过水坪镇富民村虾塘片10组</t>
  </si>
  <si>
    <t>广州市番禺区工商职业技术学校</t>
  </si>
  <si>
    <t>陈免购</t>
  </si>
  <si>
    <t>陈杰</t>
  </si>
  <si>
    <t>过水坪镇富民村三星片4组</t>
  </si>
  <si>
    <t>陈佳敏</t>
  </si>
  <si>
    <t>过水坪镇富民村百寿片7组</t>
  </si>
  <si>
    <t>旷桂芳</t>
  </si>
  <si>
    <t>谭胜蓝</t>
  </si>
  <si>
    <t>过水坪镇桑榆社区7组</t>
  </si>
  <si>
    <t>湖南中医药高等专科学校</t>
  </si>
  <si>
    <t>谭显江</t>
  </si>
  <si>
    <t>陈浩</t>
  </si>
  <si>
    <t>过水坪镇桑榆社区8组</t>
  </si>
  <si>
    <t>谢佳欣</t>
  </si>
  <si>
    <t>谢仲军</t>
  </si>
  <si>
    <t>陈丽</t>
  </si>
  <si>
    <t>过水坪镇铁耆村老耆片2组</t>
  </si>
  <si>
    <t>陈延林</t>
  </si>
  <si>
    <t>江浩</t>
  </si>
  <si>
    <t>过水坪镇铁耆村铁坑片7组</t>
  </si>
  <si>
    <t>江桂林</t>
  </si>
  <si>
    <t>李贞莹</t>
  </si>
  <si>
    <t>过水坪镇铁耆村铁坑片10组</t>
  </si>
  <si>
    <t>李美丽</t>
  </si>
  <si>
    <t>陈薇</t>
  </si>
  <si>
    <t>过水坪镇铁耆村铁坑片9组</t>
  </si>
  <si>
    <t>衡阳致公职业中等专业学校</t>
  </si>
  <si>
    <t>陈素云</t>
  </si>
  <si>
    <t>陈琪淼</t>
  </si>
  <si>
    <t>过水坪镇铁耆村老耆片13组</t>
  </si>
  <si>
    <t>湖南石油化工职业技术学院</t>
  </si>
  <si>
    <t>陈秧平</t>
  </si>
  <si>
    <t>陈媛</t>
  </si>
  <si>
    <t>陈喜平</t>
  </si>
  <si>
    <t>陈亚杰</t>
  </si>
  <si>
    <t>陈明慧</t>
  </si>
  <si>
    <t>过水坪镇铁耆村老耆片11组</t>
  </si>
  <si>
    <t>广东赛特技工学校</t>
  </si>
  <si>
    <t>陈昌文</t>
  </si>
  <si>
    <t>张旭东</t>
  </si>
  <si>
    <t>过水坪镇岩鹅湾村25组</t>
  </si>
  <si>
    <t>李双秀</t>
  </si>
  <si>
    <t>于波</t>
  </si>
  <si>
    <t>过水坪镇岩鹅湾村8组</t>
  </si>
  <si>
    <t>陈春容</t>
  </si>
  <si>
    <t>段智宇</t>
  </si>
  <si>
    <t>过水坪镇岩鹅湾村21组</t>
  </si>
  <si>
    <t>于佰秀</t>
  </si>
  <si>
    <t>张冬莲</t>
  </si>
  <si>
    <t>过水坪镇岩鹅湾村22组</t>
  </si>
  <si>
    <t>高金莲</t>
  </si>
  <si>
    <t>于采芹</t>
  </si>
  <si>
    <t>过水坪镇同福村29组</t>
  </si>
  <si>
    <t>于得江</t>
  </si>
  <si>
    <t>陈舒琦</t>
  </si>
  <si>
    <t>过水坪镇同福村11组</t>
  </si>
  <si>
    <t>陈展共</t>
  </si>
  <si>
    <t>过水坪镇同福村27组</t>
  </si>
  <si>
    <t>张孝云</t>
  </si>
  <si>
    <t>刘廷峰</t>
  </si>
  <si>
    <t>过水坪镇同福村32组</t>
  </si>
  <si>
    <t>刘利勇</t>
  </si>
  <si>
    <t>陈青林</t>
  </si>
  <si>
    <t>过水坪镇向阳村11组</t>
  </si>
  <si>
    <t>陈太平</t>
  </si>
  <si>
    <t>胡璟宇</t>
  </si>
  <si>
    <t>过水坪镇向阳村21组</t>
  </si>
  <si>
    <t>唐胡花</t>
  </si>
  <si>
    <t>胡惠鸿</t>
  </si>
  <si>
    <t>过水坪镇会塘19组</t>
  </si>
  <si>
    <t>周斌峰</t>
  </si>
  <si>
    <t>过水坪镇会塘15组</t>
  </si>
  <si>
    <t>王平华</t>
  </si>
  <si>
    <t>周宣</t>
  </si>
  <si>
    <t>周中保</t>
  </si>
  <si>
    <t>李雯</t>
  </si>
  <si>
    <t>过水坪镇会塘11组</t>
  </si>
  <si>
    <t>周双莲</t>
  </si>
  <si>
    <t>李芊</t>
  </si>
  <si>
    <t>过水坪镇会塘17组</t>
  </si>
  <si>
    <t>衡阳县职业中等专业学校</t>
  </si>
  <si>
    <t>张满秀</t>
  </si>
  <si>
    <t>陈娇</t>
  </si>
  <si>
    <t>过水坪镇会塘村14组</t>
  </si>
  <si>
    <t>张双莲</t>
  </si>
  <si>
    <t>陈爽</t>
  </si>
  <si>
    <t>过水坪镇会塘村7组</t>
  </si>
  <si>
    <t>陈永忠</t>
  </si>
  <si>
    <t>周盼</t>
  </si>
  <si>
    <t>过水坪镇百吉村28组</t>
  </si>
  <si>
    <t>周移民</t>
  </si>
  <si>
    <t>胡鹏</t>
  </si>
  <si>
    <t>过水坪镇百吉村2组</t>
  </si>
  <si>
    <t>深圳市宝山技工学校</t>
  </si>
  <si>
    <t>胡武元</t>
  </si>
  <si>
    <t>谭金梅</t>
  </si>
  <si>
    <t>过水坪镇百吉村22组</t>
  </si>
  <si>
    <t>谭方军</t>
  </si>
  <si>
    <t>李乾</t>
  </si>
  <si>
    <t>过水坪镇百吉村32组</t>
  </si>
  <si>
    <t>李时元</t>
  </si>
  <si>
    <t>刘泽云</t>
  </si>
  <si>
    <t>过水坪镇福日村29组</t>
  </si>
  <si>
    <t>刘友诚</t>
  </si>
  <si>
    <t>汤超</t>
  </si>
  <si>
    <t>过水坪镇福日村32组</t>
  </si>
  <si>
    <t>陈金香</t>
  </si>
  <si>
    <t>刘泽阳</t>
  </si>
  <si>
    <t>过水坪镇福日村25组</t>
  </si>
  <si>
    <t>刘玉凤</t>
  </si>
  <si>
    <t>过水坪镇福日村19组</t>
  </si>
  <si>
    <t>刘伦千</t>
  </si>
  <si>
    <t>赵柳英</t>
  </si>
  <si>
    <t>过水坪镇福日村31组</t>
  </si>
  <si>
    <t>赵国云</t>
  </si>
  <si>
    <t>刘梦成</t>
  </si>
  <si>
    <t>过水坪镇福日村22组</t>
  </si>
  <si>
    <t>桂林市艺术学校</t>
  </si>
  <si>
    <t>刘福顺</t>
  </si>
  <si>
    <t>刘壹超</t>
  </si>
  <si>
    <t>李时秀</t>
  </si>
  <si>
    <t>陈安件</t>
  </si>
  <si>
    <t>陈叠</t>
  </si>
  <si>
    <t>过水坪镇福日村17组</t>
  </si>
  <si>
    <t>林格秀</t>
  </si>
  <si>
    <t>林义芳</t>
  </si>
  <si>
    <t>过水坪镇福日村23组</t>
  </si>
  <si>
    <t>林中喜</t>
  </si>
  <si>
    <t>周嫦</t>
  </si>
  <si>
    <t>过水坪镇福日村30组</t>
  </si>
  <si>
    <t>周拥军</t>
  </si>
  <si>
    <t>彭志刚</t>
  </si>
  <si>
    <t>过水坪镇团结21组</t>
  </si>
  <si>
    <t>彭友良</t>
  </si>
  <si>
    <t>彭柳城</t>
  </si>
  <si>
    <t>过水坪镇团结10组</t>
  </si>
  <si>
    <t>彭世铁</t>
  </si>
  <si>
    <t>刘忠义</t>
  </si>
  <si>
    <t>彭漳滨</t>
  </si>
  <si>
    <t>过水坪镇团结22组</t>
  </si>
  <si>
    <t>彭文卫</t>
  </si>
  <si>
    <t>刘金红</t>
  </si>
  <si>
    <t>过水坪镇团结3组</t>
  </si>
  <si>
    <t>大专</t>
  </si>
  <si>
    <t>刘发兵</t>
  </si>
  <si>
    <t>彭燕桂</t>
  </si>
  <si>
    <t>过水坪镇团结7组</t>
  </si>
  <si>
    <t>彭国华</t>
  </si>
  <si>
    <t>刘佳霖</t>
  </si>
  <si>
    <t>过水坪镇年湖村17组</t>
  </si>
  <si>
    <t>刘刚生</t>
  </si>
  <si>
    <t>胡湘想</t>
  </si>
  <si>
    <t>过水坪镇年湖村18组</t>
  </si>
  <si>
    <t>胡华军</t>
  </si>
  <si>
    <t>龙佩瑶</t>
  </si>
  <si>
    <t>过水坪镇年湖村8组</t>
  </si>
  <si>
    <t>彭洪</t>
  </si>
  <si>
    <t>过水坪镇年湖村9组</t>
  </si>
  <si>
    <t>彭石桥</t>
  </si>
  <si>
    <t>彭婷</t>
  </si>
  <si>
    <t>过水坪镇年湖村2组</t>
  </si>
  <si>
    <t>彭期武</t>
  </si>
  <si>
    <t>周继祥</t>
  </si>
  <si>
    <t>广西生态工程职业技术学院</t>
  </si>
  <si>
    <t>樊娥秀</t>
  </si>
  <si>
    <t>李红梦</t>
  </si>
  <si>
    <t>过水坪镇年湖11组</t>
  </si>
  <si>
    <t>李石头</t>
  </si>
  <si>
    <t>李伟</t>
  </si>
  <si>
    <t>过水坪镇延山市村21组</t>
  </si>
  <si>
    <t>陈慧兰</t>
  </si>
  <si>
    <t>过水坪镇姊妹村8组</t>
  </si>
  <si>
    <t>陈建明</t>
  </si>
  <si>
    <t>李艺</t>
  </si>
  <si>
    <t>过水坪镇姊妹村18组</t>
  </si>
  <si>
    <t>李中华</t>
  </si>
  <si>
    <t>谭艳华</t>
  </si>
  <si>
    <t>过水坪镇姊妹村13组</t>
  </si>
  <si>
    <t>衡阳华泰职业学院</t>
  </si>
  <si>
    <t>谭元香</t>
  </si>
  <si>
    <t>龙菲</t>
  </si>
  <si>
    <t>陈中英</t>
  </si>
  <si>
    <t>李娟</t>
  </si>
  <si>
    <t>过水坪镇姊妹村16组</t>
  </si>
  <si>
    <t>李国兴</t>
  </si>
  <si>
    <t>刘长春</t>
  </si>
  <si>
    <t>过水坪镇姊妹村21组</t>
  </si>
  <si>
    <t>云南机电职业技术学院</t>
  </si>
  <si>
    <t>汤雯凤</t>
  </si>
  <si>
    <t>过水坪镇姊妹村7组</t>
  </si>
  <si>
    <t>汤拥民</t>
  </si>
  <si>
    <t>刘迪</t>
  </si>
  <si>
    <t>过水坪镇福炎村33组</t>
  </si>
  <si>
    <t>刘钢桥</t>
  </si>
  <si>
    <t>龙聪</t>
  </si>
  <si>
    <t>过水坪镇福炎村24组</t>
  </si>
  <si>
    <t>汤美珍</t>
  </si>
  <si>
    <t>过水坪镇福炎村12组</t>
  </si>
  <si>
    <t>汤剑峰</t>
  </si>
  <si>
    <t>周静妍</t>
  </si>
  <si>
    <t>过水坪镇福炎村17组</t>
  </si>
  <si>
    <t>周利红</t>
  </si>
  <si>
    <t>王鑫</t>
  </si>
  <si>
    <t>王平均</t>
  </si>
  <si>
    <t>蒋祥庚</t>
  </si>
  <si>
    <t>过水坪镇明远峰
村16组</t>
  </si>
  <si>
    <t>蒋宜加</t>
  </si>
  <si>
    <t>过水坪镇福缘村</t>
  </si>
  <si>
    <t>张艳平</t>
  </si>
  <si>
    <t>王桢瑜</t>
  </si>
  <si>
    <t>王天红</t>
  </si>
  <si>
    <t>王音</t>
  </si>
  <si>
    <t>王立新</t>
  </si>
  <si>
    <t>王佳</t>
  </si>
  <si>
    <t>彭想念</t>
  </si>
  <si>
    <t>彭志成</t>
  </si>
  <si>
    <t>周家鑫</t>
  </si>
  <si>
    <t>周伟国</t>
  </si>
  <si>
    <t>王多彩</t>
  </si>
  <si>
    <t>过水坪镇牙泉村</t>
  </si>
  <si>
    <t>彭秀英</t>
  </si>
  <si>
    <t>龙梦思</t>
  </si>
  <si>
    <t>周志秀</t>
  </si>
  <si>
    <t>陈果</t>
  </si>
  <si>
    <t>广州市电子商务技工学校</t>
  </si>
  <si>
    <t>陈银生</t>
  </si>
  <si>
    <t>费姣凤</t>
  </si>
  <si>
    <t>费立春</t>
  </si>
  <si>
    <t>李小清</t>
  </si>
  <si>
    <t>衡阳核工业卫生学校</t>
  </si>
  <si>
    <t>李国运</t>
  </si>
  <si>
    <t>陈珏</t>
  </si>
  <si>
    <t>王赛</t>
  </si>
  <si>
    <t>过水坪镇大兴岭村</t>
  </si>
  <si>
    <t xml:space="preserve">衡阳幼儿师范学校
</t>
  </si>
  <si>
    <t>王四喜</t>
  </si>
  <si>
    <t>2018年秋季休学一期</t>
  </si>
  <si>
    <t>王峥嵘</t>
  </si>
  <si>
    <t>湖南潇湘技师学院</t>
  </si>
  <si>
    <t>王刚要</t>
  </si>
  <si>
    <t>龙珍琳</t>
  </si>
  <si>
    <t>龙立新</t>
  </si>
  <si>
    <t>刘霞</t>
  </si>
  <si>
    <t>刘刚常</t>
  </si>
  <si>
    <t>陈方林</t>
  </si>
  <si>
    <t>陈有元</t>
  </si>
  <si>
    <t>旷文科</t>
  </si>
  <si>
    <t>旷云桥</t>
  </si>
  <si>
    <t>谢芊芊</t>
  </si>
  <si>
    <t>谢安喜</t>
  </si>
  <si>
    <t>张丽萍</t>
  </si>
  <si>
    <t>张小春</t>
  </si>
  <si>
    <t>张鑫</t>
  </si>
  <si>
    <t>张忠良</t>
  </si>
  <si>
    <t>王石晶</t>
  </si>
  <si>
    <t>邵阳市精英职业中专</t>
  </si>
  <si>
    <t>王铁民</t>
  </si>
  <si>
    <t>王东升</t>
  </si>
  <si>
    <t>王倍生</t>
  </si>
  <si>
    <t>蒋福旺</t>
  </si>
  <si>
    <t>蒋广积</t>
  </si>
  <si>
    <t>张红</t>
  </si>
  <si>
    <t>湖南硅谷高科软件学院</t>
  </si>
  <si>
    <t>蒋亦情</t>
  </si>
  <si>
    <t>湖南省体育运动学校</t>
  </si>
  <si>
    <t>蒋红运</t>
  </si>
  <si>
    <t>周桥灵</t>
  </si>
  <si>
    <t>湖北省仙桃市理工中等专业学校</t>
  </si>
  <si>
    <t>周本俭</t>
  </si>
  <si>
    <t>颜思思</t>
  </si>
  <si>
    <t>颜永龙</t>
  </si>
  <si>
    <t>张雨风</t>
  </si>
  <si>
    <t>张忠云</t>
  </si>
  <si>
    <t>张芊芊</t>
  </si>
  <si>
    <t>张特葵</t>
  </si>
  <si>
    <t>蒋海波</t>
  </si>
  <si>
    <t>蒋美华</t>
  </si>
  <si>
    <t>张湘梅</t>
  </si>
  <si>
    <t>王革英</t>
  </si>
  <si>
    <t>张立新</t>
  </si>
  <si>
    <t>蒋梦丽</t>
  </si>
  <si>
    <t>陈双玉</t>
  </si>
  <si>
    <t>蒋荣盛</t>
  </si>
  <si>
    <t>蒋正生</t>
  </si>
  <si>
    <t>张天裔</t>
  </si>
  <si>
    <t>张绪雅</t>
  </si>
  <si>
    <t>张义</t>
  </si>
  <si>
    <t>王宏佳</t>
  </si>
  <si>
    <t>王会林</t>
  </si>
  <si>
    <t>张金山</t>
  </si>
  <si>
    <t>张红岭</t>
  </si>
  <si>
    <t>蒋渺</t>
  </si>
  <si>
    <t>蒋玉松</t>
  </si>
  <si>
    <t>蒋琤</t>
  </si>
  <si>
    <t>蒋爱国</t>
  </si>
  <si>
    <t>蒋世威</t>
  </si>
  <si>
    <t>湖南交通工程学校</t>
  </si>
  <si>
    <t>凡南香</t>
  </si>
  <si>
    <t>王琛</t>
  </si>
  <si>
    <t>王聚保</t>
  </si>
  <si>
    <t>2018年秋季</t>
  </si>
  <si>
    <t>补报2018年秋季</t>
  </si>
  <si>
    <t>雷润霖</t>
  </si>
  <si>
    <t>河洲镇刘三庙村</t>
  </si>
  <si>
    <t>雷明清</t>
  </si>
  <si>
    <t>陈波</t>
  </si>
  <si>
    <t>长沙航天学校</t>
  </si>
  <si>
    <t>刘洪英</t>
  </si>
  <si>
    <t>河洲镇五家围村</t>
  </si>
  <si>
    <t>陈金贵</t>
  </si>
  <si>
    <t>雷思思</t>
  </si>
  <si>
    <t>谢铁红</t>
  </si>
  <si>
    <t>雷菲</t>
  </si>
  <si>
    <t>广州市轻工职业学校</t>
  </si>
  <si>
    <t>雷发放</t>
  </si>
  <si>
    <t>陈莉</t>
  </si>
  <si>
    <t>河洲镇戏台坪村</t>
  </si>
  <si>
    <t>陈寿生</t>
  </si>
  <si>
    <t>陈琳芳</t>
  </si>
  <si>
    <t>陈贵成</t>
  </si>
  <si>
    <t>陈靛</t>
  </si>
  <si>
    <t>刘志伟</t>
  </si>
  <si>
    <t>河洲镇黄冲村</t>
  </si>
  <si>
    <t>刘腊生</t>
  </si>
  <si>
    <t>周小利</t>
  </si>
  <si>
    <t>周国祥</t>
  </si>
  <si>
    <t>雷满香</t>
  </si>
  <si>
    <t>河洲镇市门村</t>
  </si>
  <si>
    <t>雷运生</t>
  </si>
  <si>
    <t>高可</t>
  </si>
  <si>
    <t>高秋元</t>
  </si>
  <si>
    <t>高俊</t>
  </si>
  <si>
    <t>福建信息职业技术学院</t>
  </si>
  <si>
    <t>高文国</t>
  </si>
  <si>
    <t>刘文丹</t>
  </si>
  <si>
    <t>福清西山职业技术学校</t>
  </si>
  <si>
    <t>刘安国</t>
  </si>
  <si>
    <t>高莹婷</t>
  </si>
  <si>
    <t>河洲镇樟木塘村</t>
  </si>
  <si>
    <t>高运生</t>
  </si>
  <si>
    <t>高柏富</t>
  </si>
  <si>
    <t>高增明</t>
  </si>
  <si>
    <t>高坚强</t>
  </si>
  <si>
    <t>高柏生</t>
  </si>
  <si>
    <t>雷清清</t>
  </si>
  <si>
    <t>河洲镇三河村</t>
  </si>
  <si>
    <t>刘小艳</t>
  </si>
  <si>
    <t>雷文彬</t>
  </si>
  <si>
    <t>雷艳元</t>
  </si>
  <si>
    <t>雷彬</t>
  </si>
  <si>
    <t>河洲镇定丰村</t>
  </si>
  <si>
    <t>雷建阳</t>
  </si>
  <si>
    <t>雷震</t>
  </si>
  <si>
    <t>雷云生</t>
  </si>
  <si>
    <t>谢明杰</t>
  </si>
  <si>
    <t>河洲镇莲花庵村</t>
  </si>
  <si>
    <t>中山市坦洲理工学校</t>
  </si>
  <si>
    <t>谢刚生</t>
  </si>
  <si>
    <t>谢佑直</t>
  </si>
  <si>
    <t>谢建云</t>
  </si>
  <si>
    <t>刘涛</t>
  </si>
  <si>
    <t>刘翠娥</t>
  </si>
  <si>
    <t>雷迎</t>
  </si>
  <si>
    <t>河洲镇祥和村</t>
  </si>
  <si>
    <t>宁乡经开区科技工业学校</t>
  </si>
  <si>
    <t>雷文生</t>
  </si>
  <si>
    <t>雷焕新</t>
  </si>
  <si>
    <t>河洲镇河洲村</t>
  </si>
  <si>
    <t>雷带丽</t>
  </si>
  <si>
    <t>陈芳</t>
  </si>
  <si>
    <t>陈衡生</t>
  </si>
  <si>
    <t>雷文龙</t>
  </si>
  <si>
    <t>雷建雄</t>
  </si>
  <si>
    <t>刘宏新</t>
  </si>
  <si>
    <t>刘春耕</t>
  </si>
  <si>
    <t>高秋朝</t>
  </si>
  <si>
    <t>河洲镇新堂村</t>
  </si>
  <si>
    <t>郝湘云</t>
  </si>
  <si>
    <t>郝爱民</t>
  </si>
  <si>
    <t>陈湘龙</t>
  </si>
  <si>
    <t>河洲镇狮子塘村</t>
  </si>
  <si>
    <t>陈时光</t>
  </si>
  <si>
    <t>衡阳市艺术学校</t>
  </si>
  <si>
    <t>陈龙</t>
  </si>
  <si>
    <t>王贵华</t>
  </si>
  <si>
    <t>施亮</t>
  </si>
  <si>
    <t>河洲镇前锦村</t>
  </si>
  <si>
    <t>施华英</t>
  </si>
  <si>
    <t>唐晴</t>
  </si>
  <si>
    <t>唐卫国</t>
  </si>
  <si>
    <t>唐雨</t>
  </si>
  <si>
    <t>雷秀军</t>
  </si>
  <si>
    <t>雷红兵</t>
  </si>
  <si>
    <t>施琪</t>
  </si>
  <si>
    <t>施菊阳</t>
  </si>
  <si>
    <t>王慧</t>
  </si>
  <si>
    <t>城连墟乡云龙山村王定4组</t>
  </si>
  <si>
    <t>宋宏照</t>
  </si>
  <si>
    <t>城连墟乡云龙山村石板铺8组</t>
  </si>
  <si>
    <t>宋象号</t>
  </si>
  <si>
    <t>王云琴</t>
  </si>
  <si>
    <t>城连墟乡云龙山村车塘观7组</t>
  </si>
  <si>
    <t>王卫东</t>
  </si>
  <si>
    <t>王玉风</t>
  </si>
  <si>
    <t>城连墟乡云龙山村王定5组</t>
  </si>
  <si>
    <t>王新平</t>
  </si>
  <si>
    <t>桂求</t>
  </si>
  <si>
    <t>城连墟乡云龙山村石板铺2组</t>
  </si>
  <si>
    <t>黄如意</t>
  </si>
  <si>
    <t>城连墟乡云龙山村石板铺10组</t>
  </si>
  <si>
    <t>黄海刚</t>
  </si>
  <si>
    <t>盛雪明</t>
  </si>
  <si>
    <t>盛拥军</t>
  </si>
  <si>
    <t>龙斌</t>
  </si>
  <si>
    <t>城连墟乡云龙山村车塘观9组</t>
  </si>
  <si>
    <t>东莞市南博职业技术学校</t>
  </si>
  <si>
    <t>龙斯华</t>
  </si>
  <si>
    <t>宋威杰</t>
  </si>
  <si>
    <t>城连墟乡云龙山村石板铺9组</t>
  </si>
  <si>
    <t>宋爱民</t>
  </si>
  <si>
    <t>王园园</t>
  </si>
  <si>
    <t>城连墟乡云龙山村王定堂6组</t>
  </si>
  <si>
    <t>李田英</t>
  </si>
  <si>
    <t>贺文明</t>
  </si>
  <si>
    <t>城连乡福油村</t>
  </si>
  <si>
    <t>201708</t>
  </si>
  <si>
    <t>贺际旭</t>
  </si>
  <si>
    <t>贺小龙</t>
  </si>
  <si>
    <t>贺建元</t>
  </si>
  <si>
    <t>刘小翠</t>
  </si>
  <si>
    <t>刘六寿</t>
  </si>
  <si>
    <t>贺春分</t>
  </si>
  <si>
    <t>贺上岳</t>
  </si>
  <si>
    <t>曹香玲</t>
  </si>
  <si>
    <t>曹建民</t>
  </si>
  <si>
    <t>贺诗怡</t>
  </si>
  <si>
    <t>201608</t>
  </si>
  <si>
    <t>贺清元</t>
  </si>
  <si>
    <t>李佳明</t>
  </si>
  <si>
    <t>湖南信息学院</t>
  </si>
  <si>
    <t>李美林</t>
  </si>
  <si>
    <t>龙星霖</t>
  </si>
  <si>
    <t>龙伟生</t>
  </si>
  <si>
    <t>贺际亮</t>
  </si>
  <si>
    <t>江西应用科技学院</t>
  </si>
  <si>
    <t>贺荣徕</t>
  </si>
  <si>
    <t>邹志辉</t>
  </si>
  <si>
    <t>衡阳市蔡伦科技中等职业学校</t>
  </si>
  <si>
    <t>邹中午</t>
  </si>
  <si>
    <t>贺欣然</t>
  </si>
  <si>
    <t>匡来英</t>
  </si>
  <si>
    <t>刘鑫</t>
  </si>
  <si>
    <t>城连墟乡西坪9组</t>
  </si>
  <si>
    <t>刘祥务</t>
  </si>
  <si>
    <t>刘明龙</t>
  </si>
  <si>
    <t>城连墟乡西坪4组</t>
  </si>
  <si>
    <t>刘发武</t>
  </si>
  <si>
    <t>何金钱</t>
  </si>
  <si>
    <t>城连墟乡司马7组</t>
  </si>
  <si>
    <t>何拥军</t>
  </si>
  <si>
    <t>刘明凤</t>
  </si>
  <si>
    <t>贵州电子商务职业技术学院</t>
  </si>
  <si>
    <t>刘湘辉</t>
  </si>
  <si>
    <t>城连墟乡西坪8组</t>
  </si>
  <si>
    <t>刘秋生</t>
  </si>
  <si>
    <t>刘分分</t>
  </si>
  <si>
    <t>城连墟乡西坪1组</t>
  </si>
  <si>
    <t>刘新良</t>
  </si>
  <si>
    <t>城连墟乡西坪10组</t>
  </si>
  <si>
    <t>刘浩</t>
  </si>
  <si>
    <t>刘艳林</t>
  </si>
  <si>
    <t>城连墟乡西坪5组</t>
  </si>
  <si>
    <t>刘东华</t>
  </si>
  <si>
    <t>刘松心</t>
  </si>
  <si>
    <t>刘重华</t>
  </si>
  <si>
    <t>何青山</t>
  </si>
  <si>
    <t>城连墟乡司马8组</t>
  </si>
  <si>
    <t>何玉平</t>
  </si>
  <si>
    <t>李长清</t>
  </si>
  <si>
    <t>刘金玉</t>
  </si>
  <si>
    <t>城连墟乡西坪14组</t>
  </si>
  <si>
    <t>刘贵阳</t>
  </si>
  <si>
    <t>何酉吉</t>
  </si>
  <si>
    <t>城连墟乡司马5组</t>
  </si>
  <si>
    <t>何铁生</t>
  </si>
  <si>
    <t>刘媛</t>
  </si>
  <si>
    <t>城连墟乡西坪12组</t>
  </si>
  <si>
    <t>刘发胜</t>
  </si>
  <si>
    <t>刘洋</t>
  </si>
  <si>
    <t>城连墟乡西坪6组</t>
  </si>
  <si>
    <t>刘长军</t>
  </si>
  <si>
    <t>刘川</t>
  </si>
  <si>
    <t>刘湘</t>
  </si>
  <si>
    <t>李欣欣</t>
  </si>
  <si>
    <t>城连墟乡司马3组</t>
  </si>
  <si>
    <t>李定君</t>
  </si>
  <si>
    <t>何琼</t>
  </si>
  <si>
    <t>湖南体育职业学院</t>
  </si>
  <si>
    <t>李嘉豪</t>
  </si>
  <si>
    <t>城连墟乡司马4组</t>
  </si>
  <si>
    <t>李秋平</t>
  </si>
  <si>
    <t>李嘉辉</t>
  </si>
  <si>
    <t>刘毅</t>
  </si>
  <si>
    <t>南华大学船山学院</t>
  </si>
  <si>
    <t>张程</t>
  </si>
  <si>
    <t>城连墟乡永隆村茶园冲7组</t>
  </si>
  <si>
    <t>张小富</t>
  </si>
  <si>
    <t>周韵</t>
  </si>
  <si>
    <t>城连墟乡永隆村茶园冲2组</t>
  </si>
  <si>
    <t>东莞宏达职业技术学校</t>
  </si>
  <si>
    <t>周盛录</t>
  </si>
  <si>
    <t>宋雪梅</t>
  </si>
  <si>
    <t>城连墟乡永隆村十八弓4组</t>
  </si>
  <si>
    <t>湖南省环境生物职业技术学院</t>
  </si>
  <si>
    <t>宋景兰</t>
  </si>
  <si>
    <t>宋佳</t>
  </si>
  <si>
    <t>湖南祁东县职业中专</t>
  </si>
  <si>
    <t>王艳</t>
  </si>
  <si>
    <t>城连圩乡柏树湾村1组</t>
  </si>
  <si>
    <t>王玉纯</t>
  </si>
  <si>
    <t>李仁忠</t>
  </si>
  <si>
    <t>城连圩乡芦毛村6组</t>
  </si>
  <si>
    <t>李群</t>
  </si>
  <si>
    <t>龙云城</t>
  </si>
  <si>
    <t>城连圩乡芦毛村9组</t>
  </si>
  <si>
    <t>龙尚元</t>
  </si>
  <si>
    <t>王智学</t>
  </si>
  <si>
    <t>城连圩乡杨梅5组</t>
  </si>
  <si>
    <t>王铁山</t>
  </si>
  <si>
    <t>王湘林</t>
  </si>
  <si>
    <t>城连圩乡和平新村香花5组</t>
  </si>
  <si>
    <t>王志林</t>
  </si>
  <si>
    <t>王超</t>
  </si>
  <si>
    <t>城连圩乡芦毛村3组</t>
  </si>
  <si>
    <t>王得财</t>
  </si>
  <si>
    <t>王小草</t>
  </si>
  <si>
    <t>城连圩乡杨梅9组</t>
  </si>
  <si>
    <t>荆楚理工学院</t>
  </si>
  <si>
    <t>王友良</t>
  </si>
  <si>
    <t>肖艳玲</t>
  </si>
  <si>
    <t>城连圩乡杨梅1组</t>
  </si>
  <si>
    <t>肖长青</t>
  </si>
  <si>
    <t>王英杰</t>
  </si>
  <si>
    <t>城连圩乡杨梅6组</t>
  </si>
  <si>
    <t>王青山</t>
  </si>
  <si>
    <t>肖芳芳</t>
  </si>
  <si>
    <t>肖冬春</t>
  </si>
  <si>
    <t>王德荣</t>
  </si>
  <si>
    <t>城连圩乡柏树湾村2组</t>
  </si>
  <si>
    <t>王六顺</t>
  </si>
  <si>
    <t>王敏</t>
  </si>
  <si>
    <t>城连圩乡杨梅11组</t>
  </si>
  <si>
    <t>王阳云</t>
  </si>
  <si>
    <t>王小龙</t>
  </si>
  <si>
    <t>王高平</t>
  </si>
  <si>
    <t>王丹</t>
  </si>
  <si>
    <t>王玉芳</t>
  </si>
  <si>
    <t>城连圩乡和平新村香花7组</t>
  </si>
  <si>
    <t>王标</t>
  </si>
  <si>
    <t>王承霖</t>
  </si>
  <si>
    <t>王衡</t>
  </si>
  <si>
    <t>王秀娟</t>
  </si>
  <si>
    <t>王凤山</t>
  </si>
  <si>
    <t>王思琴</t>
  </si>
  <si>
    <t>城连圩乡柏树湾村6组</t>
  </si>
  <si>
    <t>王东南</t>
  </si>
  <si>
    <t>王晶</t>
  </si>
  <si>
    <t>城连圩乡杨梅8组</t>
  </si>
  <si>
    <t>周口市联营职业中等专业学校</t>
  </si>
  <si>
    <t>王文超</t>
  </si>
  <si>
    <t>王桥梁</t>
  </si>
  <si>
    <t>城连圩乡和平新村香花8组</t>
  </si>
  <si>
    <t>少林寺释小龙武术中等专业学校</t>
  </si>
  <si>
    <t>王泽水</t>
  </si>
  <si>
    <t>王杰</t>
  </si>
  <si>
    <t>城连圩乡杨梅2组</t>
  </si>
  <si>
    <t>澜沧拉祜族自治县职业高级中学</t>
  </si>
  <si>
    <t>曾花英</t>
  </si>
  <si>
    <t>王叶</t>
  </si>
  <si>
    <t>城连圩乡杨梅7组</t>
  </si>
  <si>
    <t>王同生</t>
  </si>
  <si>
    <t>王润发</t>
  </si>
  <si>
    <t>城连圩乡柏树湾村3组</t>
  </si>
  <si>
    <t>王小吉</t>
  </si>
  <si>
    <t>王宇</t>
  </si>
  <si>
    <t>城连圩乡和平新村11组</t>
  </si>
  <si>
    <t>王琴</t>
  </si>
  <si>
    <t>城连圩乡和平新村8组</t>
  </si>
  <si>
    <t>王美桥</t>
  </si>
  <si>
    <t>李小漫</t>
  </si>
  <si>
    <t>衡阳交通学院</t>
  </si>
  <si>
    <t>4年级</t>
  </si>
  <si>
    <t>李发强</t>
  </si>
  <si>
    <t>王晴</t>
  </si>
  <si>
    <t xml:space="preserve">城连墟乡城连墟乡城连墟村
</t>
  </si>
  <si>
    <t>王祖振</t>
  </si>
  <si>
    <t>王湘荣</t>
  </si>
  <si>
    <t>王检秀</t>
  </si>
  <si>
    <t>王琼</t>
  </si>
  <si>
    <t>王小明</t>
  </si>
  <si>
    <t>王玉云</t>
  </si>
  <si>
    <t>王德华</t>
  </si>
  <si>
    <t>旷明超</t>
  </si>
  <si>
    <t>旷贵元</t>
  </si>
  <si>
    <t>王荷</t>
  </si>
  <si>
    <t>王峰林</t>
  </si>
  <si>
    <t>王祁艳</t>
  </si>
  <si>
    <t>王长民</t>
  </si>
  <si>
    <t>旷章红</t>
  </si>
  <si>
    <t>旷国友</t>
  </si>
  <si>
    <t>王佩</t>
  </si>
  <si>
    <t>王友军</t>
  </si>
  <si>
    <t>匡圣桥</t>
  </si>
  <si>
    <t>博罗中等专业学校</t>
  </si>
  <si>
    <t>匡艳春</t>
  </si>
  <si>
    <t>王湘军</t>
  </si>
  <si>
    <t>王东明</t>
  </si>
  <si>
    <t>旷东华</t>
  </si>
  <si>
    <t>旷雪玉</t>
  </si>
  <si>
    <t>刘香玉</t>
  </si>
  <si>
    <t>刘清平</t>
  </si>
  <si>
    <t>王凤</t>
  </si>
  <si>
    <t>王友华</t>
  </si>
  <si>
    <t>刘艺</t>
  </si>
  <si>
    <t>刘绍良</t>
  </si>
  <si>
    <t>曾岑莹</t>
  </si>
  <si>
    <t>旷建云</t>
  </si>
  <si>
    <t>王璐</t>
  </si>
  <si>
    <t>段秀丽</t>
  </si>
  <si>
    <t>段勤春</t>
  </si>
  <si>
    <t>王子琦</t>
  </si>
  <si>
    <t>城连墟乡和谐村曹家1组</t>
  </si>
  <si>
    <t>东莞职业技术学院</t>
  </si>
  <si>
    <t>王建军</t>
  </si>
  <si>
    <t>王磊</t>
  </si>
  <si>
    <t>王建新</t>
  </si>
  <si>
    <t>甘君君</t>
  </si>
  <si>
    <t>城连墟乡和谐村兴福12组</t>
  </si>
  <si>
    <t>甘东元</t>
  </si>
  <si>
    <t>王海涛</t>
  </si>
  <si>
    <t>城连墟乡和谐村曹家2组</t>
  </si>
  <si>
    <t>王用文</t>
  </si>
  <si>
    <t>刘祁衡</t>
  </si>
  <si>
    <t>城连墟乡和谐村兴福2组</t>
  </si>
  <si>
    <t>刘雄徕</t>
  </si>
  <si>
    <t>刘萍</t>
  </si>
  <si>
    <t>甘辉</t>
  </si>
  <si>
    <t>城连墟乡和谐村兴福13组</t>
  </si>
  <si>
    <t>贺秀英</t>
  </si>
  <si>
    <t>曾琼颖</t>
  </si>
  <si>
    <t>城连墟乡和谐村兴福10组</t>
  </si>
  <si>
    <t>曾小春</t>
  </si>
  <si>
    <t>刘蓉</t>
  </si>
  <si>
    <t>城连墟乡和谐村兴福7组</t>
  </si>
  <si>
    <t>邓美玉</t>
  </si>
  <si>
    <t>黄越</t>
  </si>
  <si>
    <t>城连墟乡和谐村曹家16组</t>
  </si>
  <si>
    <t>黄仁伟</t>
  </si>
  <si>
    <t>旷扬扬</t>
  </si>
  <si>
    <t>城连墟乡和谐村兴福14组</t>
  </si>
  <si>
    <t>旷福民</t>
  </si>
  <si>
    <t>曹亚芳</t>
  </si>
  <si>
    <t>城连墟乡和谐村曹家20组</t>
  </si>
  <si>
    <t>曹建友</t>
  </si>
  <si>
    <t>黄凤姣</t>
  </si>
  <si>
    <t>宁波市海曙区宁达进修学校</t>
  </si>
  <si>
    <t>黄新华</t>
  </si>
  <si>
    <t>旷荣杰</t>
  </si>
  <si>
    <t>城连墟乡城连墟乡和谐村委会</t>
  </si>
  <si>
    <t>湖北省咸宁卫生学校</t>
  </si>
  <si>
    <t>旷春祥</t>
  </si>
  <si>
    <t>李梦腊</t>
  </si>
  <si>
    <t>城连墟乡龙家亭村</t>
  </si>
  <si>
    <t>李建国</t>
  </si>
  <si>
    <t>李超</t>
  </si>
  <si>
    <t>李来徕</t>
  </si>
  <si>
    <t>李朝智</t>
  </si>
  <si>
    <t>李志强</t>
  </si>
  <si>
    <t>李正中</t>
  </si>
  <si>
    <t>李梦林</t>
  </si>
  <si>
    <t>李子俊</t>
  </si>
  <si>
    <t>李兴桥</t>
  </si>
  <si>
    <t>匡政肇</t>
  </si>
  <si>
    <t>匡满元</t>
  </si>
  <si>
    <t>曾靓</t>
  </si>
  <si>
    <t>曾凡友</t>
  </si>
  <si>
    <t>李凌</t>
  </si>
  <si>
    <t>李检验</t>
  </si>
  <si>
    <t>李思怡</t>
  </si>
  <si>
    <t>李三元</t>
  </si>
  <si>
    <t>熊芳</t>
  </si>
  <si>
    <t>熊成君</t>
  </si>
  <si>
    <t>李常荣</t>
  </si>
  <si>
    <t>广东省交通运输技师学院（高级技工学校）</t>
  </si>
  <si>
    <t>李有云</t>
  </si>
  <si>
    <t>邓静</t>
  </si>
  <si>
    <t>城连墟乡城连墟乡胜福村</t>
  </si>
  <si>
    <t>邓武</t>
  </si>
  <si>
    <t>谢彬</t>
  </si>
  <si>
    <t>绍兴技师学院（筹）</t>
  </si>
  <si>
    <t>谢建华</t>
  </si>
  <si>
    <t>谢赛军</t>
  </si>
  <si>
    <t>谢爱民</t>
  </si>
  <si>
    <t>谢明诚</t>
  </si>
  <si>
    <t>谢军华</t>
  </si>
  <si>
    <t>宋东升</t>
  </si>
  <si>
    <t>云南国防工业职业技术学院</t>
  </si>
  <si>
    <t>宋刚生</t>
  </si>
  <si>
    <t>宋馨乐</t>
  </si>
  <si>
    <t>广东省财政职业技术学校</t>
  </si>
  <si>
    <t>宋永红</t>
  </si>
  <si>
    <t>匡俊伟</t>
  </si>
  <si>
    <t>匡永吉</t>
  </si>
  <si>
    <t>谢伟</t>
  </si>
  <si>
    <t>谢端亮</t>
  </si>
  <si>
    <t>谢钢</t>
  </si>
  <si>
    <t>谢建明</t>
  </si>
  <si>
    <t>谢金梅</t>
  </si>
  <si>
    <t>谢有升</t>
  </si>
  <si>
    <t>谢文婕</t>
  </si>
  <si>
    <t>谢国华</t>
  </si>
  <si>
    <t>张海</t>
  </si>
  <si>
    <t>粮市镇茶塘村</t>
  </si>
  <si>
    <t>黄玉华</t>
  </si>
  <si>
    <t>张桃</t>
  </si>
  <si>
    <t>粮市镇赤松亭村</t>
  </si>
  <si>
    <t>张清明</t>
  </si>
  <si>
    <t>张均</t>
  </si>
  <si>
    <t>张宜俭</t>
  </si>
  <si>
    <t>张匀</t>
  </si>
  <si>
    <t>张洁</t>
  </si>
  <si>
    <t>张青海</t>
  </si>
  <si>
    <t>张清清</t>
  </si>
  <si>
    <t>张建生</t>
  </si>
  <si>
    <t>张嘉</t>
  </si>
  <si>
    <t>张东阳</t>
  </si>
  <si>
    <t>张纲</t>
  </si>
  <si>
    <t>张六生</t>
  </si>
  <si>
    <t>张萍</t>
  </si>
  <si>
    <t>张花生</t>
  </si>
  <si>
    <t>张翠仙</t>
  </si>
  <si>
    <t>张付生</t>
  </si>
  <si>
    <t>唐敏</t>
  </si>
  <si>
    <t>粮市镇东安村</t>
  </si>
  <si>
    <t>唐永红</t>
  </si>
  <si>
    <t>何欢</t>
  </si>
  <si>
    <t>何天平</t>
  </si>
  <si>
    <t>唐俊</t>
  </si>
  <si>
    <t>唐件生</t>
  </si>
  <si>
    <t>唐华山</t>
  </si>
  <si>
    <t>唐东阳</t>
  </si>
  <si>
    <t>张艳春</t>
  </si>
  <si>
    <t>粮市镇粮市村</t>
  </si>
  <si>
    <t>张长春</t>
  </si>
  <si>
    <t>张淘</t>
  </si>
  <si>
    <t>张淑丽</t>
  </si>
  <si>
    <t>唐声聪</t>
  </si>
  <si>
    <t>唐政治</t>
  </si>
  <si>
    <t>雷文武</t>
  </si>
  <si>
    <t>雷知阳</t>
  </si>
  <si>
    <t>张智姣</t>
  </si>
  <si>
    <t>张高云</t>
  </si>
  <si>
    <t>谭茜茜</t>
  </si>
  <si>
    <t>粮市镇石埠村</t>
  </si>
  <si>
    <t>谭件生</t>
  </si>
  <si>
    <t>张莹</t>
  </si>
  <si>
    <t>益阳医学高等专科学校</t>
  </si>
  <si>
    <t>张富国</t>
  </si>
  <si>
    <t>李菊香</t>
  </si>
  <si>
    <t>何芬</t>
  </si>
  <si>
    <t>粮市镇樟树村</t>
  </si>
  <si>
    <t>何建军</t>
  </si>
  <si>
    <t>唐静</t>
  </si>
  <si>
    <t>唐红荣</t>
  </si>
  <si>
    <t>唐露</t>
  </si>
  <si>
    <t>衡阳市职业中等专业学院</t>
  </si>
  <si>
    <t>唐拥军</t>
  </si>
  <si>
    <t>张烨</t>
  </si>
  <si>
    <t>粮市镇鑫安村</t>
  </si>
  <si>
    <t>曹友妹</t>
  </si>
  <si>
    <t>雷靖</t>
  </si>
  <si>
    <t>广东省技师学院</t>
  </si>
  <si>
    <t>雷根生</t>
  </si>
  <si>
    <t>雷月香</t>
  </si>
  <si>
    <t>陈玲珠</t>
  </si>
  <si>
    <t>广州市天河金领技工学校</t>
  </si>
  <si>
    <t>张寿生</t>
  </si>
  <si>
    <t>张旭桂</t>
  </si>
  <si>
    <t>张正武</t>
  </si>
  <si>
    <t>张新华</t>
  </si>
  <si>
    <t>李家辉</t>
  </si>
  <si>
    <t>灵官镇永寿村20组</t>
  </si>
  <si>
    <t>李长云</t>
  </si>
  <si>
    <t>刘云发</t>
  </si>
  <si>
    <t>灵官镇永寿村28组</t>
  </si>
  <si>
    <t>惠州市仲恺技工学校</t>
  </si>
  <si>
    <t>刘敦铺</t>
  </si>
  <si>
    <t>付园玲</t>
  </si>
  <si>
    <t>灵官镇永寿村23组</t>
  </si>
  <si>
    <t>付顺生</t>
  </si>
  <si>
    <t>张云川</t>
  </si>
  <si>
    <t>灵官镇永寿村14组</t>
  </si>
  <si>
    <t>云南省德宏职业学院</t>
  </si>
  <si>
    <t>王麻段</t>
  </si>
  <si>
    <t>刘颖</t>
  </si>
  <si>
    <t>刘朝晖</t>
  </si>
  <si>
    <t>李志荣</t>
  </si>
  <si>
    <t>灵官镇永寿村21组</t>
  </si>
  <si>
    <t>湖南省服装工业职业学校</t>
  </si>
  <si>
    <t>李前程</t>
  </si>
  <si>
    <t>付云双</t>
  </si>
  <si>
    <t>祁东县中等职业学校</t>
  </si>
  <si>
    <t>付德元</t>
  </si>
  <si>
    <t>李明珠</t>
  </si>
  <si>
    <t>灵官镇永寿村15组</t>
  </si>
  <si>
    <t>湖南省衡阳市技师学院</t>
  </si>
  <si>
    <t>李安元</t>
  </si>
  <si>
    <t>刘海宝</t>
  </si>
  <si>
    <t>灵官镇群利村丁家组</t>
  </si>
  <si>
    <t>刘刚林</t>
  </si>
  <si>
    <t>周鹏程</t>
  </si>
  <si>
    <t>灵官镇群利村周家组</t>
  </si>
  <si>
    <t>周培栋</t>
  </si>
  <si>
    <t>付佳豪</t>
  </si>
  <si>
    <t>灵官镇群利村燕子贝组</t>
  </si>
  <si>
    <t>长沙市一度软件教育培训学校</t>
  </si>
  <si>
    <t>刘八秀</t>
  </si>
  <si>
    <t>周利苹</t>
  </si>
  <si>
    <t>湖南省理工职业技术学院</t>
  </si>
  <si>
    <t>2019年6月30日毕业</t>
  </si>
  <si>
    <t>丁清明</t>
  </si>
  <si>
    <t>丁良况</t>
  </si>
  <si>
    <t>何欣慰</t>
  </si>
  <si>
    <t>灵官镇群利村延祥组</t>
  </si>
  <si>
    <t>长沙财经学校</t>
  </si>
  <si>
    <t>何春生</t>
  </si>
  <si>
    <t>罗金榜</t>
  </si>
  <si>
    <t>灵官镇群利村陆兴组</t>
  </si>
  <si>
    <t>深圳市华夏技工学校</t>
  </si>
  <si>
    <t>罗天喜</t>
  </si>
  <si>
    <t>唐亚玲</t>
  </si>
  <si>
    <t>灵官镇熊罴岭村14组</t>
  </si>
  <si>
    <t>永州市职业技术学院</t>
  </si>
  <si>
    <t>唐松青</t>
  </si>
  <si>
    <t>陶登众</t>
  </si>
  <si>
    <t>灵官镇熊罴岭村1组</t>
  </si>
  <si>
    <t>陶德平</t>
  </si>
  <si>
    <t>灵官镇枣园村3组</t>
  </si>
  <si>
    <t>王阳春</t>
  </si>
  <si>
    <t>王春艳</t>
  </si>
  <si>
    <t>灵官镇枣园村22组</t>
  </si>
  <si>
    <t>杨金枝</t>
  </si>
  <si>
    <t>蒋玉婷</t>
  </si>
  <si>
    <t>灵官镇枣园村5组</t>
  </si>
  <si>
    <t>湖南省工程学院应用技术学院</t>
  </si>
  <si>
    <t>陈晏琳</t>
  </si>
  <si>
    <t>灵官镇枣园村19组</t>
  </si>
  <si>
    <t>云南省昆明市台湘科技学校</t>
  </si>
  <si>
    <t>陈开元</t>
  </si>
  <si>
    <t>王伟</t>
  </si>
  <si>
    <t>蒋蒙蒙</t>
  </si>
  <si>
    <t>灵官镇枣园村6组</t>
  </si>
  <si>
    <t>蒋如生</t>
  </si>
  <si>
    <t>刘湘波</t>
  </si>
  <si>
    <t>刘建国</t>
  </si>
  <si>
    <t>龙雨</t>
  </si>
  <si>
    <t>龙群山</t>
  </si>
  <si>
    <t>刘小瑜</t>
  </si>
  <si>
    <t>灵官镇枣园村8组</t>
  </si>
  <si>
    <t>付芝兰</t>
  </si>
  <si>
    <t>周冬梅</t>
  </si>
  <si>
    <t>灵官镇枣园村13组</t>
  </si>
  <si>
    <t>周安得</t>
  </si>
  <si>
    <t>张海英</t>
  </si>
  <si>
    <t>灵官镇枣园村17组</t>
  </si>
  <si>
    <t>李飞鹏</t>
  </si>
  <si>
    <t>灵官镇枣园村10组</t>
  </si>
  <si>
    <t>李国平</t>
  </si>
  <si>
    <t>李湘桂</t>
  </si>
  <si>
    <t>李松青</t>
  </si>
  <si>
    <t>周致立</t>
  </si>
  <si>
    <t>灵官镇灵官镇大同市村</t>
  </si>
  <si>
    <t>周仲冬</t>
  </si>
  <si>
    <t>周萍湘</t>
  </si>
  <si>
    <t>灵官镇禄桥村</t>
  </si>
  <si>
    <t>周许生</t>
  </si>
  <si>
    <t>付博</t>
  </si>
  <si>
    <t>付梦雄</t>
  </si>
  <si>
    <t>王铁球</t>
  </si>
  <si>
    <t>灵官镇兴龙村</t>
  </si>
  <si>
    <t>周跨越</t>
  </si>
  <si>
    <t>周武庚</t>
  </si>
  <si>
    <t>王秋云</t>
  </si>
  <si>
    <t>王分田</t>
  </si>
  <si>
    <t>王碧灿</t>
  </si>
  <si>
    <t>王花生</t>
  </si>
  <si>
    <t>王碧辉</t>
  </si>
  <si>
    <t>颜思梦</t>
  </si>
  <si>
    <t>灵官镇玉泉村</t>
  </si>
  <si>
    <t>颜克中</t>
  </si>
  <si>
    <t>李赞</t>
  </si>
  <si>
    <t>湖南建筑高级技工学校</t>
  </si>
  <si>
    <t>颜带阳</t>
  </si>
  <si>
    <t>袁纯倩</t>
  </si>
  <si>
    <t>中钢集团衡阳重机职业技术学院</t>
  </si>
  <si>
    <t>袁中良</t>
  </si>
  <si>
    <t>湘西民族职业技术学院</t>
  </si>
  <si>
    <t>李顺德</t>
  </si>
  <si>
    <t>李珍芝</t>
  </si>
  <si>
    <t>衡阳幼师学校</t>
  </si>
  <si>
    <t>李明德</t>
  </si>
  <si>
    <t>李良新</t>
  </si>
  <si>
    <t>李明仟</t>
  </si>
  <si>
    <t>李佳荣</t>
  </si>
  <si>
    <t>李和平</t>
  </si>
  <si>
    <t>许湘聪</t>
  </si>
  <si>
    <t>许中元</t>
  </si>
  <si>
    <t>刘超</t>
  </si>
  <si>
    <t>陈红艳</t>
  </si>
  <si>
    <t>颜淼</t>
  </si>
  <si>
    <t>王玉娥</t>
  </si>
  <si>
    <t>胡雨桥</t>
  </si>
  <si>
    <t>灵官镇福星村</t>
  </si>
  <si>
    <t>胡水生</t>
  </si>
  <si>
    <t>刘海宾</t>
  </si>
  <si>
    <t>胡一帆</t>
  </si>
  <si>
    <t>灵官镇红茶村</t>
  </si>
  <si>
    <t>周四平</t>
  </si>
  <si>
    <t>胡财东</t>
  </si>
  <si>
    <t>胡高明</t>
  </si>
  <si>
    <t>谭芳用</t>
  </si>
  <si>
    <t>周双凤</t>
  </si>
  <si>
    <t>胡志豪</t>
  </si>
  <si>
    <t>胡四云</t>
  </si>
  <si>
    <t>周云保</t>
  </si>
  <si>
    <t>周绪铁</t>
  </si>
  <si>
    <t>王霁</t>
  </si>
  <si>
    <t>灵官镇大和山村</t>
  </si>
  <si>
    <t>王理想</t>
  </si>
  <si>
    <t>龙湘凝</t>
  </si>
  <si>
    <t>龙欢喜</t>
  </si>
  <si>
    <t>龙顺容</t>
  </si>
  <si>
    <t>龙安国</t>
  </si>
  <si>
    <t>王婷</t>
  </si>
  <si>
    <t>青岛酒店管理职业技术学院</t>
  </si>
  <si>
    <t>王宋宝</t>
  </si>
  <si>
    <t>王艳东</t>
  </si>
  <si>
    <t>李志</t>
  </si>
  <si>
    <t>灵官镇傅家町村</t>
  </si>
  <si>
    <t>李兴仕</t>
  </si>
  <si>
    <t>付国微</t>
  </si>
  <si>
    <t>邹志强</t>
  </si>
  <si>
    <t>石亭子镇杨梅村2组</t>
  </si>
  <si>
    <t>云浮市技工学校</t>
  </si>
  <si>
    <t>邹爱民</t>
  </si>
  <si>
    <t>成豪</t>
  </si>
  <si>
    <t>石亭子镇杨梅村22组</t>
  </si>
  <si>
    <t>成知胜</t>
  </si>
  <si>
    <t>邹佩</t>
  </si>
  <si>
    <t>石亭子镇洪塘村20组</t>
  </si>
  <si>
    <t>衡阳市致公职业学校</t>
  </si>
  <si>
    <t>邹华民</t>
  </si>
  <si>
    <t>谢思俊</t>
  </si>
  <si>
    <t>石亭子镇杨梅村24组</t>
  </si>
  <si>
    <t>谢许生</t>
  </si>
  <si>
    <t>石黍星</t>
  </si>
  <si>
    <t>石亭子镇友江村7组</t>
  </si>
  <si>
    <t>石和平</t>
  </si>
  <si>
    <t>邹芙蓉</t>
  </si>
  <si>
    <t>邹长根</t>
  </si>
  <si>
    <t>陈申澳</t>
  </si>
  <si>
    <t>石亭子镇石亭子村3组</t>
  </si>
  <si>
    <t>武汉市交通学校</t>
  </si>
  <si>
    <t>陈春伟</t>
  </si>
  <si>
    <t>成艳丽</t>
  </si>
  <si>
    <t>石亭子镇石亭子村24组</t>
  </si>
  <si>
    <t>成志元</t>
  </si>
  <si>
    <t>彭攀</t>
  </si>
  <si>
    <t>石亭子镇黄花町村37组</t>
  </si>
  <si>
    <t>湖南电气职业技术学校</t>
  </si>
  <si>
    <t>彭文珍</t>
  </si>
  <si>
    <t>石蝶姿</t>
  </si>
  <si>
    <t>石双寿</t>
  </si>
  <si>
    <t>邹猛</t>
  </si>
  <si>
    <t>石亭子镇洪塘村15组</t>
  </si>
  <si>
    <t>邹梅青</t>
  </si>
  <si>
    <t>邹林阳</t>
  </si>
  <si>
    <t>石亭子镇梅塘村27组</t>
  </si>
  <si>
    <t>管建静</t>
  </si>
  <si>
    <t>邹姣</t>
  </si>
  <si>
    <t>石亭子镇云台村</t>
  </si>
  <si>
    <t>邹三元</t>
  </si>
  <si>
    <t>邹衡山</t>
  </si>
  <si>
    <t>邹雯思</t>
  </si>
  <si>
    <t>高平生</t>
  </si>
  <si>
    <t>郑晨希</t>
  </si>
  <si>
    <t>株洲市特殊教育学校</t>
  </si>
  <si>
    <t>汪家林</t>
  </si>
  <si>
    <t>郑学立</t>
  </si>
  <si>
    <t>郑可来</t>
  </si>
  <si>
    <t>邹超男</t>
  </si>
  <si>
    <t>邹向阳</t>
  </si>
  <si>
    <t>郑西民</t>
  </si>
  <si>
    <t>郑安东</t>
  </si>
  <si>
    <t>邹彩云</t>
  </si>
  <si>
    <t>石亭子镇谷陂塘村</t>
  </si>
  <si>
    <t>邹金平</t>
  </si>
  <si>
    <t>邹锦波</t>
  </si>
  <si>
    <t>邹年生</t>
  </si>
  <si>
    <t>邹珊</t>
  </si>
  <si>
    <t>邹志刚</t>
  </si>
  <si>
    <t>邹志良</t>
  </si>
  <si>
    <t>邹雄文</t>
  </si>
  <si>
    <t>邹思蓉</t>
  </si>
  <si>
    <t>石亭子镇泉塘村</t>
  </si>
  <si>
    <t>邹子贵</t>
  </si>
  <si>
    <t>邹凝墨</t>
  </si>
  <si>
    <t>石亭子镇秋塘坪村</t>
  </si>
  <si>
    <t>邹中和</t>
  </si>
  <si>
    <t>邹凝诗</t>
  </si>
  <si>
    <t>邹艳</t>
  </si>
  <si>
    <t>邹小敏</t>
  </si>
  <si>
    <t>邹家杰</t>
  </si>
  <si>
    <t>邹纯芳</t>
  </si>
  <si>
    <t>邹福临</t>
  </si>
  <si>
    <t>邹慧林</t>
  </si>
  <si>
    <t>邹金娥</t>
  </si>
  <si>
    <t>邹吉林</t>
  </si>
  <si>
    <t>邹玉姣</t>
  </si>
  <si>
    <t>邹久田</t>
  </si>
  <si>
    <t>左怀怡</t>
  </si>
  <si>
    <t>左刚春</t>
  </si>
  <si>
    <t>邹星妮</t>
  </si>
  <si>
    <t>邹迎春</t>
  </si>
  <si>
    <t>邹顺莲</t>
  </si>
  <si>
    <t>邹中元</t>
  </si>
  <si>
    <t>郑志明</t>
  </si>
  <si>
    <t>石亭子镇友江村</t>
  </si>
  <si>
    <t>郑志海</t>
  </si>
  <si>
    <t>涂鼎汉</t>
  </si>
  <si>
    <t>石亭子镇长安村</t>
  </si>
  <si>
    <t>涂捷</t>
  </si>
  <si>
    <t>邹奥林</t>
  </si>
  <si>
    <t>邹富宝</t>
  </si>
  <si>
    <t>杨璐</t>
  </si>
  <si>
    <t>杨小玲</t>
  </si>
  <si>
    <t>邹雄雄</t>
  </si>
  <si>
    <t>邹礼军</t>
  </si>
  <si>
    <t>邹文革</t>
  </si>
  <si>
    <t>邹佳玲</t>
  </si>
  <si>
    <t>肖文成</t>
  </si>
  <si>
    <t>长沙科技工程学校</t>
  </si>
  <si>
    <t>肖数军</t>
  </si>
  <si>
    <t>邹杨名</t>
  </si>
  <si>
    <t>广西城市建设学校</t>
  </si>
  <si>
    <t>杨金凤</t>
  </si>
  <si>
    <t>许雪凤</t>
  </si>
  <si>
    <t>许顺宝</t>
  </si>
  <si>
    <t>许常得</t>
  </si>
  <si>
    <t>邹慧</t>
  </si>
  <si>
    <t>邹国民</t>
  </si>
  <si>
    <t>邹丽</t>
  </si>
  <si>
    <t>邹东强</t>
  </si>
  <si>
    <t>涂菲</t>
  </si>
  <si>
    <t>邹飘</t>
  </si>
  <si>
    <t>邓仲秀</t>
  </si>
  <si>
    <t>陈国东</t>
  </si>
  <si>
    <t>金桥镇金城村</t>
  </si>
  <si>
    <t>陈美芳</t>
  </si>
  <si>
    <t>陈爱云</t>
  </si>
  <si>
    <t>李亮</t>
  </si>
  <si>
    <t>唐柏林</t>
  </si>
  <si>
    <t>周明容</t>
  </si>
  <si>
    <t>金桥镇金福村</t>
  </si>
  <si>
    <t>周德林</t>
  </si>
  <si>
    <t>陈海波</t>
  </si>
  <si>
    <t>金桥镇金桥居委会</t>
  </si>
  <si>
    <t>陈军华</t>
  </si>
  <si>
    <t>陈文康</t>
  </si>
  <si>
    <t>周蓉</t>
  </si>
  <si>
    <t>周月明</t>
  </si>
  <si>
    <t>陈阔</t>
  </si>
  <si>
    <t>陈顺伍</t>
  </si>
  <si>
    <t>陈志康</t>
  </si>
  <si>
    <t>陈亚平</t>
  </si>
  <si>
    <t>谭帅</t>
  </si>
  <si>
    <t>金桥镇金竹村</t>
  </si>
  <si>
    <t>谭铁桥</t>
  </si>
  <si>
    <t>李慧玲</t>
  </si>
  <si>
    <t>周承武</t>
  </si>
  <si>
    <t>陈明艳</t>
  </si>
  <si>
    <t>金桥镇路陂村</t>
  </si>
  <si>
    <t>陈知生</t>
  </si>
  <si>
    <t>李朝龙</t>
  </si>
  <si>
    <t>李映海</t>
  </si>
  <si>
    <t>陈豪杰</t>
  </si>
  <si>
    <t>陈六元</t>
  </si>
  <si>
    <t>周欣然</t>
  </si>
  <si>
    <t>金桥镇仁赋村</t>
  </si>
  <si>
    <t>周田英</t>
  </si>
  <si>
    <t>凡飘</t>
  </si>
  <si>
    <t>凡力</t>
  </si>
  <si>
    <t>周美英</t>
  </si>
  <si>
    <t>金桥镇沙冲村</t>
  </si>
  <si>
    <t>广东工业制造技工学校</t>
  </si>
  <si>
    <t>周建朝</t>
  </si>
  <si>
    <t>邓志强</t>
  </si>
  <si>
    <t>金桥镇深宫厦村</t>
  </si>
  <si>
    <t>邓桂平</t>
  </si>
  <si>
    <t>周凯鹏</t>
  </si>
  <si>
    <t>陈美艳</t>
  </si>
  <si>
    <t>王振</t>
  </si>
  <si>
    <t>王平</t>
  </si>
  <si>
    <t>周意</t>
  </si>
  <si>
    <t>周端生</t>
  </si>
  <si>
    <t>李缘</t>
  </si>
  <si>
    <t>金桥镇胜联村</t>
  </si>
  <si>
    <t>周敬</t>
  </si>
  <si>
    <t>金桥镇新桥头村</t>
  </si>
  <si>
    <t>广东省海洋工程职业技术学校</t>
  </si>
  <si>
    <t>李苏联</t>
  </si>
  <si>
    <t>周富波</t>
  </si>
  <si>
    <t>金桥镇油丰村</t>
  </si>
  <si>
    <t>周太平</t>
  </si>
  <si>
    <t>周燚鑫</t>
  </si>
  <si>
    <t>金桥镇云丰村</t>
  </si>
  <si>
    <t>赵安民</t>
  </si>
  <si>
    <t>周娟</t>
  </si>
  <si>
    <t>周洋洋</t>
  </si>
  <si>
    <t>刘香婷</t>
  </si>
  <si>
    <t>金桥镇枧桥村</t>
  </si>
  <si>
    <t>刘新平</t>
  </si>
  <si>
    <t>更换户主</t>
  </si>
  <si>
    <t>许真俊</t>
  </si>
  <si>
    <t>金桥镇楠木桥村</t>
  </si>
  <si>
    <t>长江职业学院</t>
  </si>
  <si>
    <t>许述庚</t>
  </si>
  <si>
    <t>李中诚</t>
  </si>
  <si>
    <t>李新民</t>
  </si>
  <si>
    <t>风石堰镇宝山村</t>
  </si>
  <si>
    <t>周祁清</t>
  </si>
  <si>
    <t>刘建苹</t>
  </si>
  <si>
    <t>刘红生</t>
  </si>
  <si>
    <t>刘炫林</t>
  </si>
  <si>
    <t>刘正奇</t>
  </si>
  <si>
    <t>刘水仙</t>
  </si>
  <si>
    <t>湖南服装工业职业学院</t>
  </si>
  <si>
    <t>刘心明</t>
  </si>
  <si>
    <t>怀化学院</t>
  </si>
  <si>
    <t>陈雄杰</t>
  </si>
  <si>
    <t>周强尼</t>
  </si>
  <si>
    <t>风石堰镇大坪村</t>
  </si>
  <si>
    <t>玉行坎</t>
  </si>
  <si>
    <t>赵秀芝</t>
  </si>
  <si>
    <t>赵金源</t>
  </si>
  <si>
    <t>周敏</t>
  </si>
  <si>
    <t>付根秀</t>
  </si>
  <si>
    <t>刘飞</t>
  </si>
  <si>
    <t>风石堰镇和平村</t>
  </si>
  <si>
    <t>谢省秀</t>
  </si>
  <si>
    <t>刘科</t>
  </si>
  <si>
    <t>刘要民</t>
  </si>
  <si>
    <t>周孟宁</t>
  </si>
  <si>
    <t>风石堰镇花屋村</t>
  </si>
  <si>
    <t>陈茶连</t>
  </si>
  <si>
    <t>周梦玲</t>
  </si>
  <si>
    <t>龙洪杰</t>
  </si>
  <si>
    <t>风石堰镇莲花村</t>
  </si>
  <si>
    <t>龙祝亮</t>
  </si>
  <si>
    <t>周新晴</t>
  </si>
  <si>
    <t>衡阳环境生物学校</t>
  </si>
  <si>
    <t>周端阳</t>
  </si>
  <si>
    <t>风石堰镇毛坪村</t>
  </si>
  <si>
    <t>刘凤明</t>
  </si>
  <si>
    <t>吕小蛮</t>
  </si>
  <si>
    <t>吕友国</t>
  </si>
  <si>
    <t>刘文涛</t>
  </si>
  <si>
    <t>刘友保</t>
  </si>
  <si>
    <t>刘双南</t>
  </si>
  <si>
    <t>风石堰镇清官村</t>
  </si>
  <si>
    <t>刘茹生</t>
  </si>
  <si>
    <t>刘松林</t>
  </si>
  <si>
    <t>刘新军</t>
  </si>
  <si>
    <t>刘梦思</t>
  </si>
  <si>
    <t>风石堰镇沙井村</t>
  </si>
  <si>
    <t>刘淑清</t>
  </si>
  <si>
    <t>周巧玉</t>
  </si>
  <si>
    <t>陈淑华</t>
  </si>
  <si>
    <t>吕亚帅</t>
  </si>
  <si>
    <t>吕胜利</t>
  </si>
  <si>
    <t>陈响英</t>
  </si>
  <si>
    <t>陈国云</t>
  </si>
  <si>
    <t>彭巧</t>
  </si>
  <si>
    <t>风石堰镇杉铺村</t>
  </si>
  <si>
    <t>广西国际商务职业技术学院</t>
  </si>
  <si>
    <t>彭浩明</t>
  </si>
  <si>
    <t>伍媛</t>
  </si>
  <si>
    <t>伍小朋</t>
  </si>
  <si>
    <t>徐溪</t>
  </si>
  <si>
    <t>刘归秀</t>
  </si>
  <si>
    <t>伍恺智</t>
  </si>
  <si>
    <t>风石堰镇斜岭村</t>
  </si>
  <si>
    <t>祁东文武学校</t>
  </si>
  <si>
    <t>伍建阳</t>
  </si>
  <si>
    <t>何艳</t>
  </si>
  <si>
    <t>徐美菱</t>
  </si>
  <si>
    <t>风石堰镇杨井堰村</t>
  </si>
  <si>
    <t>徐端阳</t>
  </si>
  <si>
    <t>刘婧</t>
  </si>
  <si>
    <t>风石堰镇倚忠村</t>
  </si>
  <si>
    <t>李时欢</t>
  </si>
  <si>
    <t>刘菲</t>
  </si>
  <si>
    <t>刘起学</t>
  </si>
  <si>
    <t>刘树林</t>
  </si>
  <si>
    <t>刘田云</t>
  </si>
  <si>
    <t>刘炫南</t>
  </si>
  <si>
    <t>刘继吾</t>
  </si>
  <si>
    <t>徐成</t>
  </si>
  <si>
    <t>徐永红</t>
  </si>
  <si>
    <t>刘思雄</t>
  </si>
  <si>
    <t>刘新旺</t>
  </si>
  <si>
    <t>刘湘琪</t>
  </si>
  <si>
    <t>刘其美</t>
  </si>
  <si>
    <t>周凡</t>
  </si>
  <si>
    <t>风石堰镇永和村</t>
  </si>
  <si>
    <t>周建军</t>
  </si>
  <si>
    <t>罗淑靓</t>
  </si>
  <si>
    <t>罗顺意</t>
  </si>
  <si>
    <t>龙灵芝</t>
  </si>
  <si>
    <t>龙德成</t>
  </si>
  <si>
    <t>蒋家美</t>
  </si>
  <si>
    <t>蒋德勇</t>
  </si>
  <si>
    <t>刘盼</t>
  </si>
  <si>
    <t>刘建阳</t>
  </si>
  <si>
    <t>周福玲</t>
  </si>
  <si>
    <t>罗莲花</t>
  </si>
  <si>
    <t>罗攀</t>
  </si>
  <si>
    <t>罗战军</t>
  </si>
  <si>
    <t>谢小成</t>
  </si>
  <si>
    <t>谢文明</t>
  </si>
  <si>
    <t>周亮亮</t>
  </si>
  <si>
    <t>罗臻涛</t>
  </si>
  <si>
    <t>谢达星</t>
  </si>
  <si>
    <t>衡阳铁路职业技术学校</t>
  </si>
  <si>
    <t>谢克俭</t>
  </si>
  <si>
    <t>长沙市牛耳计算机培训机构</t>
  </si>
  <si>
    <t>周慧玲</t>
  </si>
  <si>
    <t>周卫龙</t>
  </si>
  <si>
    <t>陈珍</t>
  </si>
  <si>
    <t>风石堰镇中华山村</t>
  </si>
  <si>
    <t>陈友明</t>
  </si>
  <si>
    <t>何媚</t>
  </si>
  <si>
    <t>风石堰镇紫冲村</t>
  </si>
  <si>
    <t>何四清</t>
  </si>
  <si>
    <t>周阿兰</t>
  </si>
  <si>
    <t>邱三喜</t>
  </si>
  <si>
    <t>邱建球</t>
  </si>
  <si>
    <t>凤歧坪乡韮菜坪村</t>
  </si>
  <si>
    <t>王楚东</t>
  </si>
  <si>
    <t>李小龙</t>
  </si>
  <si>
    <t>李洪</t>
  </si>
  <si>
    <t>罗杰</t>
  </si>
  <si>
    <t>唐山实验中等专业学校</t>
  </si>
  <si>
    <t>罗和清</t>
  </si>
  <si>
    <t>邵阳京华职业技术学校</t>
  </si>
  <si>
    <t>罗丽智</t>
  </si>
  <si>
    <t>罗承福</t>
  </si>
  <si>
    <t>罗林</t>
  </si>
  <si>
    <t>吴旭春</t>
  </si>
  <si>
    <t>吴信明</t>
  </si>
  <si>
    <t>王维</t>
  </si>
  <si>
    <t>罗贤伟</t>
  </si>
  <si>
    <t>湖南省汽车技师学院</t>
  </si>
  <si>
    <t>罗云亮</t>
  </si>
  <si>
    <t>肖慧</t>
  </si>
  <si>
    <t>凤歧坪乡菜山冲新屋院6组</t>
  </si>
  <si>
    <t>肖正云</t>
  </si>
  <si>
    <t>罗丽</t>
  </si>
  <si>
    <t>凤歧坪乡菜山冲下院5组</t>
  </si>
  <si>
    <t>李本秀</t>
  </si>
  <si>
    <t>罗宝宝</t>
  </si>
  <si>
    <t>凤歧坪乡菜山冲上院4组</t>
  </si>
  <si>
    <t>罗光明</t>
  </si>
  <si>
    <t>刘韶阳</t>
  </si>
  <si>
    <t>凤歧坪乡菜山老屋院子2组</t>
  </si>
  <si>
    <t>陈春芳</t>
  </si>
  <si>
    <t>肖和苑</t>
  </si>
  <si>
    <t>肖安湘</t>
  </si>
  <si>
    <t>洪旺</t>
  </si>
  <si>
    <t>凤歧坪乡凤歧坪四旺头甲14组</t>
  </si>
  <si>
    <t>范兴龙</t>
  </si>
  <si>
    <t>凤歧坪乡凤池坪刘家湾16组</t>
  </si>
  <si>
    <t>范方明</t>
  </si>
  <si>
    <t>邹超</t>
  </si>
  <si>
    <t>凤歧坪乡菜山玉家冲7组</t>
  </si>
  <si>
    <t>杨云珍</t>
  </si>
  <si>
    <t>邹双喜</t>
  </si>
  <si>
    <t>凤歧坪乡锁石陈家湾1组</t>
  </si>
  <si>
    <t>邹祖方</t>
  </si>
  <si>
    <t>杨慧</t>
  </si>
  <si>
    <t>凤歧坪乡凤歧坪扬子山西7组</t>
  </si>
  <si>
    <t>杨能俊</t>
  </si>
  <si>
    <t>洪涛</t>
  </si>
  <si>
    <t>凤歧坪乡锁石卢家新屋7组</t>
  </si>
  <si>
    <t>洪庆华</t>
  </si>
  <si>
    <t>洪珠桂</t>
  </si>
  <si>
    <t>洪余群</t>
  </si>
  <si>
    <t>谭敦鸿</t>
  </si>
  <si>
    <t>凤歧坪乡锁石赵家屋3组</t>
  </si>
  <si>
    <t>谭哲军</t>
  </si>
  <si>
    <t>李娇艳</t>
  </si>
  <si>
    <t>凤歧坪乡菜山铁炉冲上院11组</t>
  </si>
  <si>
    <t>李本文</t>
  </si>
  <si>
    <t>唐琪</t>
  </si>
  <si>
    <t>唐秋生</t>
  </si>
  <si>
    <t>曾正伟</t>
  </si>
  <si>
    <t>凤歧坪乡凤歧坪阿米石西5组</t>
  </si>
  <si>
    <t>曾自军</t>
  </si>
  <si>
    <t>李雪花</t>
  </si>
  <si>
    <t>凤歧坪乡锁石肖山冲4组</t>
  </si>
  <si>
    <t>李兴周</t>
  </si>
  <si>
    <t>肖翠</t>
  </si>
  <si>
    <t>洪艳</t>
  </si>
  <si>
    <t>凤歧坪乡凤池坪老院子乙18组</t>
  </si>
  <si>
    <t>洪杨名</t>
  </si>
  <si>
    <t>洪萍</t>
  </si>
  <si>
    <t>匡平锋</t>
  </si>
  <si>
    <t>佛山市三水工业中等专业学校</t>
  </si>
  <si>
    <t>李冬英</t>
  </si>
  <si>
    <t>洪欣然</t>
  </si>
  <si>
    <t>凤歧坪乡四旺头甲14组</t>
  </si>
  <si>
    <t>李欢兰</t>
  </si>
  <si>
    <t>凤歧坪乡锁石栗米湾6组</t>
  </si>
  <si>
    <t>李高春</t>
  </si>
  <si>
    <t>曾伟伟</t>
  </si>
  <si>
    <t>曾祥义</t>
  </si>
  <si>
    <t>刘海攀</t>
  </si>
  <si>
    <t>凤歧坪乡菜山王家岭1组</t>
  </si>
  <si>
    <t>湘潭市吉利汽车学院</t>
  </si>
  <si>
    <t>刘校洲</t>
  </si>
  <si>
    <t>匡易成</t>
  </si>
  <si>
    <t>凤歧坪乡锁石汤家棚2组</t>
  </si>
  <si>
    <t>广州市信息工程职业学校</t>
  </si>
  <si>
    <t>匡宗认</t>
  </si>
  <si>
    <t>匡易强</t>
  </si>
  <si>
    <t>李绕</t>
  </si>
  <si>
    <t>凤歧坪乡菜山铁炉冲上院下院10组</t>
  </si>
  <si>
    <t>李平洋</t>
  </si>
  <si>
    <t>周旺鹏</t>
  </si>
  <si>
    <t>凤歧坪乡宝莲洞村</t>
  </si>
  <si>
    <t>周桂成</t>
  </si>
  <si>
    <t>罗晓雪</t>
  </si>
  <si>
    <t>201903</t>
  </si>
  <si>
    <t>罗湖北</t>
  </si>
  <si>
    <t>周志鹏</t>
  </si>
  <si>
    <t>周和徕</t>
  </si>
  <si>
    <t>周晓燕</t>
  </si>
  <si>
    <t>佛山市三水区技工学校</t>
  </si>
  <si>
    <t>周淑彬</t>
  </si>
  <si>
    <t>罗建明</t>
  </si>
  <si>
    <t>周小米</t>
  </si>
  <si>
    <t>周四元</t>
  </si>
  <si>
    <t>周志杰</t>
  </si>
  <si>
    <t>唐段英</t>
  </si>
  <si>
    <t>罗丹</t>
  </si>
  <si>
    <t>湘中幼儿师范高等专科学校</t>
  </si>
  <si>
    <t>罗荣华</t>
  </si>
  <si>
    <t>周龙</t>
  </si>
  <si>
    <t>周恒学</t>
  </si>
  <si>
    <t>罗双艳</t>
  </si>
  <si>
    <t>广州铁路机械学校</t>
  </si>
  <si>
    <t>罗荣德</t>
  </si>
  <si>
    <t>唐享</t>
  </si>
  <si>
    <t>唐新元</t>
  </si>
  <si>
    <t>罗文明</t>
  </si>
  <si>
    <t>周海雄</t>
  </si>
  <si>
    <t>罗晓宇</t>
  </si>
  <si>
    <t>邓丽歆</t>
  </si>
  <si>
    <t>邓伍云</t>
  </si>
  <si>
    <t>唐有能</t>
  </si>
  <si>
    <t>唐虎元</t>
  </si>
  <si>
    <t>周国梁</t>
  </si>
  <si>
    <t>周德有</t>
  </si>
  <si>
    <t>洪小菲</t>
  </si>
  <si>
    <t>邵阳市汇文职业学校</t>
  </si>
  <si>
    <t>洪有徕</t>
  </si>
  <si>
    <t>邓东成</t>
  </si>
  <si>
    <t>邓星龙</t>
  </si>
  <si>
    <t>罗贤广</t>
  </si>
  <si>
    <t>罗昌富</t>
  </si>
  <si>
    <t>洪菲菲</t>
  </si>
  <si>
    <t>雷章玉</t>
  </si>
  <si>
    <t>雷佰洋</t>
  </si>
  <si>
    <t>罗艳平</t>
  </si>
  <si>
    <t>邓玉年</t>
  </si>
  <si>
    <t>邓星志</t>
  </si>
  <si>
    <t>周顺美</t>
  </si>
  <si>
    <t>周理沛</t>
  </si>
  <si>
    <t>柳州市机械电子工业职业技术学校</t>
  </si>
  <si>
    <t>周长城</t>
  </si>
  <si>
    <t>肖香艳</t>
  </si>
  <si>
    <t>肖承民</t>
  </si>
  <si>
    <t>周欣雨</t>
  </si>
  <si>
    <t>周艳珊</t>
  </si>
  <si>
    <t>肖中华</t>
  </si>
  <si>
    <t>周下山</t>
  </si>
  <si>
    <t>刘景财</t>
  </si>
  <si>
    <t>广州天河区广美职业培训学校</t>
  </si>
  <si>
    <t>罗桂元</t>
  </si>
  <si>
    <t>周俊</t>
  </si>
  <si>
    <t>周明洋</t>
  </si>
  <si>
    <t>周艳林</t>
  </si>
  <si>
    <t>凤歧坪乡宝莲洞村龙塘1组</t>
  </si>
  <si>
    <t>周孝丁</t>
  </si>
  <si>
    <t>陈海平</t>
  </si>
  <si>
    <t>凤歧坪乡宝莲洞村龙塘15组</t>
  </si>
  <si>
    <t xml:space="preserve"> 李  炎</t>
  </si>
  <si>
    <t>凤歧坪乡清华山村光祖塘1组</t>
  </si>
  <si>
    <t>李本雷</t>
  </si>
  <si>
    <t>曾志伟</t>
  </si>
  <si>
    <t>凤歧坪乡清华山村灵官庙3组</t>
  </si>
  <si>
    <t>曾令勋</t>
  </si>
  <si>
    <t>曾  雄</t>
  </si>
  <si>
    <t>凤歧坪乡清华山村灵官庙4组</t>
  </si>
  <si>
    <t>曾令冈</t>
  </si>
  <si>
    <t>曾路洪</t>
  </si>
  <si>
    <t>凤歧坪乡清华山村光祖塘10组</t>
  </si>
  <si>
    <t>娄底技师学院</t>
  </si>
  <si>
    <t>曾云华</t>
  </si>
  <si>
    <t>曾啊勇</t>
  </si>
  <si>
    <t>曾  斌</t>
  </si>
  <si>
    <t>凤歧坪乡清华山村灵官庙1组</t>
  </si>
  <si>
    <t>曾苏清</t>
  </si>
  <si>
    <t>李  湘</t>
  </si>
  <si>
    <t>凤歧坪乡清华山村光祖塘2组</t>
  </si>
  <si>
    <t>株洲铁航职业学院</t>
  </si>
  <si>
    <t>李平粮</t>
  </si>
  <si>
    <t>罗  伟</t>
  </si>
  <si>
    <t>凤歧坪乡清华山村光祖塘6组</t>
  </si>
  <si>
    <t>罗青海</t>
  </si>
  <si>
    <t>罗健伟</t>
  </si>
  <si>
    <t>凤歧坪乡清华山村灵官庙2组</t>
  </si>
  <si>
    <t>曾得山</t>
  </si>
  <si>
    <t>仇  萍</t>
  </si>
  <si>
    <t>凤歧坪乡清华山村光祖塘7组</t>
  </si>
  <si>
    <t>益阳市卫生职业技术学校</t>
  </si>
  <si>
    <t>仇诗放</t>
  </si>
  <si>
    <t>曾有香</t>
  </si>
  <si>
    <t>凤歧坪乡清华山村光祖塘8组</t>
  </si>
  <si>
    <t>邵东县职业中专</t>
  </si>
  <si>
    <t>曾四海</t>
  </si>
  <si>
    <t>李有成</t>
  </si>
  <si>
    <t>李路子</t>
  </si>
  <si>
    <t>匡倩倩</t>
  </si>
  <si>
    <t>凤歧坪乡清华山村灵官庙7组</t>
  </si>
  <si>
    <t>珠海艺术职业学院</t>
  </si>
  <si>
    <t>匡宗贵</t>
  </si>
  <si>
    <t>仇  海</t>
  </si>
  <si>
    <t>长沙市天心区华瑞培训学校</t>
  </si>
  <si>
    <t>曾小林</t>
  </si>
  <si>
    <t>罗娟娟</t>
  </si>
  <si>
    <t>曾伟强</t>
  </si>
  <si>
    <t>湖南万通汽车技工学校</t>
  </si>
  <si>
    <t>李意润</t>
  </si>
  <si>
    <t>凤歧坪乡清华山村光祖塘9组</t>
  </si>
  <si>
    <t>李  梦</t>
  </si>
  <si>
    <t>曾威</t>
  </si>
  <si>
    <t>凤歧坪乡嘉达村赤家冲11组</t>
  </si>
  <si>
    <t>曾令艾</t>
  </si>
  <si>
    <t>罗永林</t>
  </si>
  <si>
    <t>凤歧坪乡嘉达村黄泥塘5组</t>
  </si>
  <si>
    <t>罗三元</t>
  </si>
  <si>
    <t>凤歧坪乡嘉达村黄泥塘9组</t>
  </si>
  <si>
    <t>李仟和</t>
  </si>
  <si>
    <t>吴艳玲</t>
  </si>
  <si>
    <t>凤歧坪乡嘉达村黄泥塘3组</t>
  </si>
  <si>
    <t>吴孔国</t>
  </si>
  <si>
    <t>吴胜玲</t>
  </si>
  <si>
    <t>李玉湘</t>
  </si>
  <si>
    <t>李本电</t>
  </si>
  <si>
    <t>李绿香</t>
  </si>
  <si>
    <t>凤歧坪乡嘉达村赤家冲1组</t>
  </si>
  <si>
    <t>刘顺连</t>
  </si>
  <si>
    <t>肖正林</t>
  </si>
  <si>
    <t>凤歧坪乡嘉达村黄泥塘4组</t>
  </si>
  <si>
    <t>肖和茂</t>
  </si>
  <si>
    <t>曾洪涛</t>
  </si>
  <si>
    <t>曾令斌</t>
  </si>
  <si>
    <t>李海青</t>
  </si>
  <si>
    <t>凤歧坪乡嘉达村赤家冲10组</t>
  </si>
  <si>
    <t>李建争</t>
  </si>
  <si>
    <t>李海玉</t>
  </si>
  <si>
    <t>罗文欢</t>
  </si>
  <si>
    <t>凤歧坪乡嘉达村黄泥塘12组</t>
  </si>
  <si>
    <t>宜章湘粤中等职业技术学校</t>
  </si>
  <si>
    <t>罗平徕</t>
  </si>
  <si>
    <t>曾伟</t>
  </si>
  <si>
    <t>凤歧坪乡嘉达村赤家冲7组</t>
  </si>
  <si>
    <t>曾双喜</t>
  </si>
  <si>
    <t>罗昌平</t>
  </si>
  <si>
    <t>罗荣旺</t>
  </si>
  <si>
    <t>罗春刚</t>
  </si>
  <si>
    <t>凤歧坪乡嘉达村黄泥塘2组</t>
  </si>
  <si>
    <t>罗来球</t>
  </si>
  <si>
    <t>李旭芳</t>
  </si>
  <si>
    <t>李本团</t>
  </si>
  <si>
    <t>李志源</t>
  </si>
  <si>
    <t>李本仍</t>
  </si>
  <si>
    <t>罗昌文</t>
  </si>
  <si>
    <t>东莞市宏达职业技术学校</t>
  </si>
  <si>
    <t>罗祚成</t>
  </si>
  <si>
    <t>罗明明</t>
  </si>
  <si>
    <t>长沙市现代服务职业中专学校</t>
  </si>
  <si>
    <t>罗昌军</t>
  </si>
  <si>
    <t>罗昌潞</t>
  </si>
  <si>
    <t>罗萍</t>
  </si>
  <si>
    <t>凤歧坪乡嘉达村黄泥塘6组</t>
  </si>
  <si>
    <t>罗志成</t>
  </si>
  <si>
    <t>李延军</t>
  </si>
  <si>
    <t>李本良</t>
  </si>
  <si>
    <t>罗朝益</t>
  </si>
  <si>
    <t>凤歧坪乡嘉达村黄泥塘1组</t>
  </si>
  <si>
    <t>罗云上</t>
  </si>
  <si>
    <t>凤歧坪乡嘉达村黄泥塘11组</t>
  </si>
  <si>
    <t>曾余粮</t>
  </si>
  <si>
    <t>李玉翠</t>
  </si>
  <si>
    <t>凤歧坪乡嘉达村赤家冲6组</t>
  </si>
  <si>
    <t>李增友</t>
  </si>
  <si>
    <t>李玉华</t>
  </si>
  <si>
    <t>凤歧坪乡茅亭子村</t>
  </si>
  <si>
    <t>广东省机械技师学院</t>
  </si>
  <si>
    <t>2018级</t>
  </si>
  <si>
    <t>李甲辰</t>
  </si>
  <si>
    <t>罗庆云</t>
  </si>
  <si>
    <t>2016级</t>
  </si>
  <si>
    <t>罗双华</t>
  </si>
  <si>
    <t>罗粤湘</t>
  </si>
  <si>
    <t>罗仁春</t>
  </si>
  <si>
    <t>李笑晴</t>
  </si>
  <si>
    <t>李正云</t>
  </si>
  <si>
    <t>刘晓艳</t>
  </si>
  <si>
    <t>赵玉梅</t>
  </si>
  <si>
    <t>2017级</t>
  </si>
  <si>
    <t>周厚忠</t>
  </si>
  <si>
    <t>李春美</t>
  </si>
  <si>
    <t>李增明</t>
  </si>
  <si>
    <t>李友平</t>
  </si>
  <si>
    <t>罗庆美</t>
  </si>
  <si>
    <t>罗丹丹</t>
  </si>
  <si>
    <t>罗满球</t>
  </si>
  <si>
    <t>周苏英</t>
  </si>
  <si>
    <t>罗明</t>
  </si>
  <si>
    <t>长沙市天心区华瑞培训</t>
  </si>
  <si>
    <t>罗承利</t>
  </si>
  <si>
    <t>李艳梅</t>
  </si>
  <si>
    <t>自兴人工智能学院</t>
  </si>
  <si>
    <t>李本军</t>
  </si>
  <si>
    <t>肖熔基</t>
  </si>
  <si>
    <t>步云桥镇拔茅冲村</t>
  </si>
  <si>
    <t>肖国华</t>
  </si>
  <si>
    <t>胡名锦</t>
  </si>
  <si>
    <t>1年级</t>
  </si>
  <si>
    <t>胡长元</t>
  </si>
  <si>
    <t>胡冬玲</t>
  </si>
  <si>
    <t>3年级</t>
  </si>
  <si>
    <t>胡安富</t>
  </si>
  <si>
    <t>肖灿</t>
  </si>
  <si>
    <t>肖化钢</t>
  </si>
  <si>
    <t>唐林剑</t>
  </si>
  <si>
    <t>邵阳市创新职业技术学校</t>
  </si>
  <si>
    <t>唐朝坤</t>
  </si>
  <si>
    <t>胡邦坤</t>
  </si>
  <si>
    <t>2年级</t>
  </si>
  <si>
    <t>肖玉华</t>
  </si>
  <si>
    <t>肖和友</t>
  </si>
  <si>
    <t>蒋玖鹏</t>
  </si>
  <si>
    <t>蒋庚银</t>
  </si>
  <si>
    <t>曾春平</t>
  </si>
  <si>
    <t>曾国华</t>
  </si>
  <si>
    <t>肖韩</t>
  </si>
  <si>
    <t>肖响良</t>
  </si>
  <si>
    <t>蒋芳芳</t>
  </si>
  <si>
    <t>蒋利民</t>
  </si>
  <si>
    <t>肖彬</t>
  </si>
  <si>
    <t>肖利伟</t>
  </si>
  <si>
    <t>肖国昌</t>
  </si>
  <si>
    <t>肖为龙</t>
  </si>
  <si>
    <t>李鑫旺</t>
  </si>
  <si>
    <t>李发达</t>
  </si>
  <si>
    <t>文贝贝</t>
  </si>
  <si>
    <t>步云桥镇包角村</t>
  </si>
  <si>
    <r>
      <rPr>
        <sz val="11"/>
        <rFont val="Courier New"/>
        <charset val="0"/>
      </rPr>
      <t>3</t>
    </r>
    <r>
      <rPr>
        <sz val="11"/>
        <rFont val="宋体"/>
        <charset val="0"/>
      </rPr>
      <t>年级</t>
    </r>
  </si>
  <si>
    <t>文有清</t>
  </si>
  <si>
    <t>唐纬林</t>
  </si>
  <si>
    <r>
      <rPr>
        <sz val="11"/>
        <rFont val="Courier New"/>
        <charset val="0"/>
      </rPr>
      <t>4</t>
    </r>
    <r>
      <rPr>
        <sz val="11"/>
        <rFont val="宋体"/>
        <charset val="0"/>
      </rPr>
      <t>年级</t>
    </r>
  </si>
  <si>
    <t>唐小华</t>
  </si>
  <si>
    <t>曾梦</t>
  </si>
  <si>
    <t>曾新徕</t>
  </si>
  <si>
    <t>文明鸿</t>
  </si>
  <si>
    <t>文步升</t>
  </si>
  <si>
    <t>马清风</t>
  </si>
  <si>
    <t>马志武</t>
  </si>
  <si>
    <t>郭友勇</t>
  </si>
  <si>
    <t>郭顺吉</t>
  </si>
  <si>
    <t>王建辉</t>
  </si>
  <si>
    <t>衡阳华泰职业技术学校</t>
  </si>
  <si>
    <t>王爱保</t>
  </si>
  <si>
    <t>蒋欣欣</t>
  </si>
  <si>
    <t>步云桥镇堆积村</t>
  </si>
  <si>
    <r>
      <rPr>
        <sz val="11"/>
        <rFont val="Courier New"/>
        <charset val="0"/>
      </rPr>
      <t>2</t>
    </r>
    <r>
      <rPr>
        <sz val="11"/>
        <rFont val="宋体"/>
        <charset val="0"/>
      </rPr>
      <t>年级</t>
    </r>
  </si>
  <si>
    <t>蒋裕明</t>
  </si>
  <si>
    <t>李文涛</t>
  </si>
  <si>
    <t>珠海市工贸技工学校</t>
  </si>
  <si>
    <t>李卫国</t>
  </si>
  <si>
    <t>罗甸</t>
  </si>
  <si>
    <r>
      <rPr>
        <sz val="11"/>
        <rFont val="Courier New"/>
        <charset val="0"/>
      </rPr>
      <t>1</t>
    </r>
    <r>
      <rPr>
        <sz val="11"/>
        <rFont val="宋体"/>
        <charset val="0"/>
      </rPr>
      <t>年级</t>
    </r>
  </si>
  <si>
    <t>罗建香</t>
  </si>
  <si>
    <t>罗孟郡</t>
  </si>
  <si>
    <t>湖北三峡职业技术学院</t>
  </si>
  <si>
    <t>罗春明</t>
  </si>
  <si>
    <t>贺超</t>
  </si>
  <si>
    <t>蒋绿英</t>
  </si>
  <si>
    <t>屈凤娇</t>
  </si>
  <si>
    <t>李美华</t>
  </si>
  <si>
    <t>曾姣姣</t>
  </si>
  <si>
    <t>蒋志方</t>
  </si>
  <si>
    <t>蒋崇发</t>
  </si>
  <si>
    <t>梁志勇</t>
  </si>
  <si>
    <t>步云桥镇戽塘村</t>
  </si>
  <si>
    <t>梁顺根</t>
  </si>
  <si>
    <t>谭又明</t>
  </si>
  <si>
    <t>梁芙蓉</t>
  </si>
  <si>
    <t>梁冬华</t>
  </si>
  <si>
    <t>谭丽君</t>
  </si>
  <si>
    <t>湖南医药学院</t>
  </si>
  <si>
    <t>谭钾斌</t>
  </si>
  <si>
    <t>谭春桥</t>
  </si>
  <si>
    <t>匡有亮</t>
  </si>
  <si>
    <t>匡定程</t>
  </si>
  <si>
    <t>谭有成</t>
  </si>
  <si>
    <t>谭根生</t>
  </si>
  <si>
    <t>匡增艳</t>
  </si>
  <si>
    <t>匡下河</t>
  </si>
  <si>
    <t>罗雅林</t>
  </si>
  <si>
    <t>罗弟军</t>
  </si>
  <si>
    <t>谭亚军</t>
  </si>
  <si>
    <t>谭贱牛</t>
  </si>
  <si>
    <t>谭思敏</t>
  </si>
  <si>
    <t>谭梅阳</t>
  </si>
  <si>
    <t>刘健辉</t>
  </si>
  <si>
    <t>刘艾荣</t>
  </si>
  <si>
    <t>曾祥宏</t>
  </si>
  <si>
    <t>曾顺山</t>
  </si>
  <si>
    <t>曾艳林</t>
  </si>
  <si>
    <t>曾顺田</t>
  </si>
  <si>
    <t>谭小芳</t>
  </si>
  <si>
    <t>谭有国</t>
  </si>
  <si>
    <t>曾意晴</t>
  </si>
  <si>
    <t>步云桥镇黄龙江村</t>
  </si>
  <si>
    <t>上海农林职业技术学院</t>
  </si>
  <si>
    <t>曾凡勇</t>
  </si>
  <si>
    <t>曾鸿志</t>
  </si>
  <si>
    <t>谭先仕</t>
  </si>
  <si>
    <t>曾冬梅</t>
  </si>
  <si>
    <t>广东省高新技术技工学校</t>
  </si>
  <si>
    <t>刘玲玲</t>
  </si>
  <si>
    <t>刘洪斌</t>
  </si>
  <si>
    <t>曾志富</t>
  </si>
  <si>
    <t>广州市工贸技师学院</t>
  </si>
  <si>
    <t>曾秀华</t>
  </si>
  <si>
    <t>宁飞</t>
  </si>
  <si>
    <t>宁佐金</t>
  </si>
  <si>
    <t>李尚江</t>
  </si>
  <si>
    <t>李松山</t>
  </si>
  <si>
    <t>宁斌林</t>
  </si>
  <si>
    <t>宁姣华</t>
  </si>
  <si>
    <t>曾玉红</t>
  </si>
  <si>
    <t>曾庆发</t>
  </si>
  <si>
    <t>刘艳</t>
  </si>
  <si>
    <t>刘平徕</t>
  </si>
  <si>
    <t>曾文</t>
  </si>
  <si>
    <t>刘斌</t>
  </si>
  <si>
    <t>曾志</t>
  </si>
  <si>
    <t>曾桂芳</t>
  </si>
  <si>
    <t>曾祥智</t>
  </si>
  <si>
    <t>曾凡永</t>
  </si>
  <si>
    <t>刘小燕</t>
  </si>
  <si>
    <t>刘华山</t>
  </si>
  <si>
    <t>曾祥文</t>
  </si>
  <si>
    <t>曾武</t>
  </si>
  <si>
    <t>曾品洋</t>
  </si>
  <si>
    <t>杨文祥</t>
  </si>
  <si>
    <t>步云桥镇江东</t>
  </si>
  <si>
    <t>5年级</t>
  </si>
  <si>
    <t>杨响徕</t>
  </si>
  <si>
    <t>李海平</t>
  </si>
  <si>
    <t>李和元</t>
  </si>
  <si>
    <t>李俊杰</t>
  </si>
  <si>
    <t>广州市交通技师学院</t>
  </si>
  <si>
    <t>李建新</t>
  </si>
  <si>
    <t>陈诗涵</t>
  </si>
  <si>
    <t>南京工业职业技术学院</t>
  </si>
  <si>
    <t>陈双喜</t>
  </si>
  <si>
    <t>陈顺发</t>
  </si>
  <si>
    <t>李卓林</t>
  </si>
  <si>
    <t>邓巧玲</t>
  </si>
  <si>
    <t>李祥东</t>
  </si>
  <si>
    <t>陈玉凤</t>
  </si>
  <si>
    <t>陈卫星</t>
  </si>
  <si>
    <t>陈祥文</t>
  </si>
  <si>
    <t>陈开明</t>
  </si>
  <si>
    <t>匡盟</t>
  </si>
  <si>
    <t>匡宗林</t>
  </si>
  <si>
    <t>李勇胜</t>
  </si>
  <si>
    <t>福建经贸学校</t>
  </si>
  <si>
    <t>李建春</t>
  </si>
  <si>
    <t>曾妍</t>
  </si>
  <si>
    <t>陈小叶</t>
  </si>
  <si>
    <t>湖南护理学校</t>
  </si>
  <si>
    <t>陈顺徕</t>
  </si>
  <si>
    <t>陈晓婕</t>
  </si>
  <si>
    <t>陈喜能</t>
  </si>
  <si>
    <t>肖光清</t>
  </si>
  <si>
    <t>步云桥镇金龙岩村</t>
  </si>
  <si>
    <t>邵阳市精英职业技术学校</t>
  </si>
  <si>
    <t>唐淑华</t>
  </si>
  <si>
    <t>肖调江</t>
  </si>
  <si>
    <t>肖世义</t>
  </si>
  <si>
    <t>肖洪麟</t>
  </si>
  <si>
    <t>肖许妹</t>
  </si>
  <si>
    <t>肖坤艳</t>
  </si>
  <si>
    <t>肖祥明</t>
  </si>
  <si>
    <t>肖金华</t>
  </si>
  <si>
    <t>赵启飞</t>
  </si>
  <si>
    <t>赵宗海</t>
  </si>
  <si>
    <t>谭慧金</t>
  </si>
  <si>
    <t>步云桥镇梅下村</t>
  </si>
  <si>
    <t>湘南学院</t>
  </si>
  <si>
    <t>谭节约</t>
  </si>
  <si>
    <t>谭小峰</t>
  </si>
  <si>
    <t>谭东柏</t>
  </si>
  <si>
    <t>谭鹏军</t>
  </si>
  <si>
    <t>谭东云</t>
  </si>
  <si>
    <t>谭明广</t>
  </si>
  <si>
    <t>谭小华</t>
  </si>
  <si>
    <t>谭小丽</t>
  </si>
  <si>
    <t>谭之红</t>
  </si>
  <si>
    <t>李孟刚</t>
  </si>
  <si>
    <t>李捡徕</t>
  </si>
  <si>
    <t>谭邦许</t>
  </si>
  <si>
    <t>湖北科技职业学院</t>
  </si>
  <si>
    <t>谭绪保</t>
  </si>
  <si>
    <t>谭杰</t>
  </si>
  <si>
    <t>汪良秀</t>
  </si>
  <si>
    <t>谭青鑫</t>
  </si>
  <si>
    <t>谭祥云</t>
  </si>
  <si>
    <t>谭妍琳</t>
  </si>
  <si>
    <t>匡庚书</t>
  </si>
  <si>
    <t>谭邦林</t>
  </si>
  <si>
    <t>谭相权</t>
  </si>
  <si>
    <t>匡真灵</t>
  </si>
  <si>
    <t>步云桥镇坪塘村</t>
  </si>
  <si>
    <t>匡林平</t>
  </si>
  <si>
    <t>谭超</t>
  </si>
  <si>
    <t>谭哲贵</t>
  </si>
  <si>
    <t>谭湘湘</t>
  </si>
  <si>
    <t>谭国红</t>
  </si>
  <si>
    <t>周雄</t>
  </si>
  <si>
    <r>
      <rPr>
        <sz val="11"/>
        <rFont val="Courier New"/>
        <charset val="0"/>
      </rPr>
      <t>5</t>
    </r>
    <r>
      <rPr>
        <sz val="11"/>
        <rFont val="宋体"/>
        <charset val="0"/>
      </rPr>
      <t>年级</t>
    </r>
  </si>
  <si>
    <t>匡喜</t>
  </si>
  <si>
    <t>谭文慧</t>
  </si>
  <si>
    <t>谭绪兵</t>
  </si>
  <si>
    <t>谭依丽</t>
  </si>
  <si>
    <t>谭江清</t>
  </si>
  <si>
    <t>周玉燕</t>
  </si>
  <si>
    <t>周翻身</t>
  </si>
  <si>
    <t>周奔月</t>
  </si>
  <si>
    <t>周秋元</t>
  </si>
  <si>
    <t>谭家麒</t>
  </si>
  <si>
    <t>谭武林</t>
  </si>
  <si>
    <t>谭家辉</t>
  </si>
  <si>
    <t>谭海霞</t>
  </si>
  <si>
    <t>谭丽欣</t>
  </si>
  <si>
    <t>谭安元</t>
  </si>
  <si>
    <t>谭鹏程</t>
  </si>
  <si>
    <t>谭励</t>
  </si>
  <si>
    <t>谭宇琼</t>
  </si>
  <si>
    <t>谭余</t>
  </si>
  <si>
    <t>谭锦平</t>
  </si>
  <si>
    <t>谭敦佑</t>
  </si>
  <si>
    <t>谭雯雯</t>
  </si>
  <si>
    <t>谭国朋</t>
  </si>
  <si>
    <t>周晓龙</t>
  </si>
  <si>
    <t>周铁铮</t>
  </si>
  <si>
    <t>谭亮</t>
  </si>
  <si>
    <t>步云桥镇桥家冲村</t>
  </si>
  <si>
    <t>谭先斌</t>
  </si>
  <si>
    <t>曾贵</t>
  </si>
  <si>
    <t>曾红言</t>
  </si>
  <si>
    <t>武汉航海职业技术学院</t>
  </si>
  <si>
    <t>曾贵元</t>
  </si>
  <si>
    <t>李欣贤</t>
  </si>
  <si>
    <t>李兵</t>
  </si>
  <si>
    <t>谭宇</t>
  </si>
  <si>
    <t>郭韬</t>
  </si>
  <si>
    <t>郭卫平</t>
  </si>
  <si>
    <t>郭美芳</t>
  </si>
  <si>
    <t>郭佑全</t>
  </si>
  <si>
    <t>谭芳美</t>
  </si>
  <si>
    <t>谭敦伟</t>
  </si>
  <si>
    <t>肖青青</t>
  </si>
  <si>
    <t>肖铁桥</t>
  </si>
  <si>
    <t>肖丽珍</t>
  </si>
  <si>
    <t>广东省东坑职业中专</t>
  </si>
  <si>
    <t>肖太君</t>
  </si>
  <si>
    <t>谭金民</t>
  </si>
  <si>
    <t>谭宗义</t>
  </si>
  <si>
    <t>李欣男</t>
  </si>
  <si>
    <t>郭幼林</t>
  </si>
  <si>
    <t>郭永生</t>
  </si>
  <si>
    <t>刘杰生</t>
  </si>
  <si>
    <t>刘孟生</t>
  </si>
  <si>
    <t>肖海艳</t>
  </si>
  <si>
    <t>步云桥镇桥石村</t>
  </si>
  <si>
    <t>吴华英</t>
  </si>
  <si>
    <t>肖琦</t>
  </si>
  <si>
    <t>肖建设</t>
  </si>
  <si>
    <t>罗寒</t>
  </si>
  <si>
    <r>
      <rPr>
        <sz val="11"/>
        <rFont val="Arial"/>
        <charset val="0"/>
      </rPr>
      <t>1</t>
    </r>
    <r>
      <rPr>
        <sz val="11"/>
        <rFont val="宋体"/>
        <charset val="0"/>
      </rPr>
      <t>年级</t>
    </r>
  </si>
  <si>
    <t>谭顺香</t>
  </si>
  <si>
    <t>肖庭峰</t>
  </si>
  <si>
    <t>肖梦春</t>
  </si>
  <si>
    <t>肖芝湘</t>
  </si>
  <si>
    <t>肖和彪</t>
  </si>
  <si>
    <t>肖有花</t>
  </si>
  <si>
    <t>肖育礼</t>
  </si>
  <si>
    <t>肖梦蝶</t>
  </si>
  <si>
    <t>肖洪云</t>
  </si>
  <si>
    <t>罗转</t>
  </si>
  <si>
    <t>罗文清</t>
  </si>
  <si>
    <t>肖林艳</t>
  </si>
  <si>
    <t>肖有元</t>
  </si>
  <si>
    <t>肖世财</t>
  </si>
  <si>
    <t>肖和金</t>
  </si>
  <si>
    <t>曾祥雄</t>
  </si>
  <si>
    <t>曾凡枝</t>
  </si>
  <si>
    <t>肖冰冰</t>
  </si>
  <si>
    <t>肖太军</t>
  </si>
  <si>
    <t>曾佳垚</t>
  </si>
  <si>
    <t>步云桥镇桥塘村</t>
  </si>
  <si>
    <t>曾喜军</t>
  </si>
  <si>
    <t>曾新生</t>
  </si>
  <si>
    <t>肖诗文</t>
  </si>
  <si>
    <t>肖远华</t>
  </si>
  <si>
    <t>李润艳</t>
  </si>
  <si>
    <t>李响民</t>
  </si>
  <si>
    <t>李梦萍</t>
  </si>
  <si>
    <t>李建设</t>
  </si>
  <si>
    <t>曾亚芳</t>
  </si>
  <si>
    <t>曾祥平</t>
  </si>
  <si>
    <t>李肖盈</t>
  </si>
  <si>
    <t>肖志民</t>
  </si>
  <si>
    <t>李仕文</t>
  </si>
  <si>
    <t>李新忠</t>
  </si>
  <si>
    <t>曾雅玲</t>
  </si>
  <si>
    <t>曾红良</t>
  </si>
  <si>
    <t>罗福林</t>
  </si>
  <si>
    <t>步云桥镇桥西</t>
  </si>
  <si>
    <t>罗军徕</t>
  </si>
  <si>
    <t>罗学林</t>
  </si>
  <si>
    <t>罗爱明</t>
  </si>
  <si>
    <t>罗带丽</t>
  </si>
  <si>
    <t>肖丹</t>
  </si>
  <si>
    <t>步云桥镇秋山村</t>
  </si>
  <si>
    <t>肖赏月</t>
  </si>
  <si>
    <t>肖叶</t>
  </si>
  <si>
    <t>肖和勇</t>
  </si>
  <si>
    <t>肖珊湘</t>
  </si>
  <si>
    <t>肖和明</t>
  </si>
  <si>
    <t>刘芳敏</t>
  </si>
  <si>
    <t>刘健</t>
  </si>
  <si>
    <t>肖珊美</t>
  </si>
  <si>
    <t>肖申球</t>
  </si>
  <si>
    <t>董雯霏</t>
  </si>
  <si>
    <t>桂林市卫生学校</t>
  </si>
  <si>
    <t>董方善</t>
  </si>
  <si>
    <t>肖冰艳</t>
  </si>
  <si>
    <t>肖连华</t>
  </si>
  <si>
    <t>宁雅</t>
  </si>
  <si>
    <t>谭春田</t>
  </si>
  <si>
    <t>董惠玲</t>
  </si>
  <si>
    <t>董玉徕</t>
  </si>
  <si>
    <t>肖红达</t>
  </si>
  <si>
    <t>肖和刚</t>
  </si>
  <si>
    <t>李俐龙</t>
  </si>
  <si>
    <t>董盛凤</t>
  </si>
  <si>
    <t>邵阳市中南理工职业技术学校</t>
  </si>
  <si>
    <t>董爱徕</t>
  </si>
  <si>
    <t>蒋凯</t>
  </si>
  <si>
    <t>衡阳工业职工大学</t>
  </si>
  <si>
    <t xml:space="preserve">蒋同球 </t>
  </si>
  <si>
    <t>肖雅萍</t>
  </si>
  <si>
    <t>周春华</t>
  </si>
  <si>
    <t>谭金林</t>
  </si>
  <si>
    <t>步云桥镇田心</t>
  </si>
  <si>
    <t>谭贵阳</t>
  </si>
  <si>
    <t>谭邦伟</t>
  </si>
  <si>
    <t>广东新城技工学校</t>
  </si>
  <si>
    <t>谭春元</t>
  </si>
  <si>
    <t>伍赚玲</t>
  </si>
  <si>
    <t>伍现金</t>
  </si>
  <si>
    <t>伍仟牵</t>
  </si>
  <si>
    <t>伍福元</t>
  </si>
  <si>
    <t>谭双喜</t>
  </si>
  <si>
    <t>谭先清</t>
  </si>
  <si>
    <t>谭君</t>
  </si>
  <si>
    <t>谭东群</t>
  </si>
  <si>
    <t>谭斌</t>
  </si>
  <si>
    <t>谭志勇</t>
  </si>
  <si>
    <t>文志</t>
  </si>
  <si>
    <t>肖诗教</t>
  </si>
  <si>
    <t>谭佳怡</t>
  </si>
  <si>
    <t>刘程辉</t>
  </si>
  <si>
    <t>曾茜茜</t>
  </si>
  <si>
    <t>梅州市梅县区第一职业学校</t>
  </si>
  <si>
    <t>张顺秀</t>
  </si>
  <si>
    <t>谭雨华</t>
  </si>
  <si>
    <t>陈娥秀</t>
  </si>
  <si>
    <t>谭冬艳</t>
  </si>
  <si>
    <t>长沙现代应用技工学校</t>
  </si>
  <si>
    <t>谭云林</t>
  </si>
  <si>
    <t>陈江柱</t>
  </si>
  <si>
    <t>步云桥镇鑫塘村</t>
  </si>
  <si>
    <t>陈怡冻</t>
  </si>
  <si>
    <t>李高桥</t>
  </si>
  <si>
    <t>李云青</t>
  </si>
  <si>
    <t>李龙甲</t>
  </si>
  <si>
    <t>广东岭南现代技工学校</t>
  </si>
  <si>
    <t>李兴孝</t>
  </si>
  <si>
    <t>陈易民</t>
  </si>
  <si>
    <t>邹美华</t>
  </si>
  <si>
    <t>陈亮妹</t>
  </si>
  <si>
    <t>陈常军</t>
  </si>
  <si>
    <t>东莞市南华职业技术学校</t>
  </si>
  <si>
    <t>陈欢华</t>
  </si>
  <si>
    <t>谭钦弘</t>
  </si>
  <si>
    <t>步云桥镇岩门</t>
  </si>
  <si>
    <t>祁东县职业中学</t>
  </si>
  <si>
    <r>
      <rPr>
        <sz val="11"/>
        <rFont val="宋体"/>
        <charset val="134"/>
        <scheme val="major"/>
      </rPr>
      <t>2</t>
    </r>
    <r>
      <rPr>
        <sz val="11"/>
        <rFont val="宋体"/>
        <charset val="0"/>
      </rPr>
      <t>年级</t>
    </r>
  </si>
  <si>
    <t>谭淑芬</t>
  </si>
  <si>
    <t>谭小勇</t>
  </si>
  <si>
    <t>祁东职高</t>
  </si>
  <si>
    <t>谭文信</t>
  </si>
  <si>
    <t>曹阳</t>
  </si>
  <si>
    <t>步云桥镇宴游村</t>
  </si>
  <si>
    <t>曹中华</t>
  </si>
  <si>
    <t>黄强强</t>
  </si>
  <si>
    <t>黄耀明</t>
  </si>
  <si>
    <t>陈贵明</t>
  </si>
  <si>
    <t>步云桥镇攸陂村</t>
  </si>
  <si>
    <t>陈健徕</t>
  </si>
  <si>
    <t>陈满意</t>
  </si>
  <si>
    <t>陈敦柏</t>
  </si>
  <si>
    <t>陈旗林</t>
  </si>
  <si>
    <t>桂林市机电工程学校</t>
  </si>
  <si>
    <t>陈许峰</t>
  </si>
  <si>
    <t>陈健</t>
  </si>
  <si>
    <t>陈军明</t>
  </si>
  <si>
    <t>陈小龙</t>
  </si>
  <si>
    <t>陈敦元</t>
  </si>
  <si>
    <t>陈常龙</t>
  </si>
  <si>
    <t>陈春来</t>
  </si>
  <si>
    <t>谭高杰</t>
  </si>
  <si>
    <t>步云桥镇圆山村</t>
  </si>
  <si>
    <t>谭绪友</t>
  </si>
  <si>
    <t>谭县程</t>
  </si>
  <si>
    <t>谭先盛</t>
  </si>
  <si>
    <t>李丽</t>
  </si>
  <si>
    <t>李玉林</t>
  </si>
  <si>
    <t>谭海艳</t>
  </si>
  <si>
    <t>谭响妹</t>
  </si>
  <si>
    <t>王京</t>
  </si>
  <si>
    <t>金肯职业技术学院</t>
  </si>
  <si>
    <t>王小平</t>
  </si>
  <si>
    <t>匡和平</t>
  </si>
  <si>
    <t>周军军</t>
  </si>
  <si>
    <t>周孝仁</t>
  </si>
  <si>
    <t>谭春艳</t>
  </si>
  <si>
    <t>匡建成</t>
  </si>
  <si>
    <t>陈再秀</t>
  </si>
  <si>
    <t>陈诸洪</t>
  </si>
  <si>
    <t>陈仕顺</t>
  </si>
  <si>
    <t>匡宗形</t>
  </si>
  <si>
    <t>匡有名</t>
  </si>
  <si>
    <t>谭佳</t>
  </si>
  <si>
    <t>谭爱国</t>
  </si>
  <si>
    <t>李婷</t>
  </si>
  <si>
    <t>步云桥镇择善村</t>
  </si>
  <si>
    <t>李朝勇</t>
  </si>
  <si>
    <t>文瑶</t>
  </si>
  <si>
    <t>曾丽洋</t>
  </si>
  <si>
    <t>曾祥发</t>
  </si>
  <si>
    <t>邹莲莲</t>
  </si>
  <si>
    <t>管美丽</t>
  </si>
  <si>
    <t>阳梦玲</t>
  </si>
  <si>
    <t>阳伶艳</t>
  </si>
  <si>
    <t>肖航</t>
  </si>
  <si>
    <t>肖功勇</t>
  </si>
  <si>
    <t>欧阳驿钦</t>
  </si>
  <si>
    <t>欧阳国生</t>
  </si>
  <si>
    <t>黄轲</t>
  </si>
  <si>
    <t>黄时香</t>
  </si>
  <si>
    <t>邹旺生</t>
  </si>
  <si>
    <t>罗分田</t>
  </si>
  <si>
    <t>唐叶叶</t>
  </si>
  <si>
    <t>欧阳声智</t>
  </si>
  <si>
    <t>欧阳家秦</t>
  </si>
  <si>
    <t>肖巧玲</t>
  </si>
  <si>
    <t>肖贵阳</t>
  </si>
  <si>
    <t>王彰洋</t>
  </si>
  <si>
    <t>步云桥镇志冲村</t>
  </si>
  <si>
    <t>王昊</t>
  </si>
  <si>
    <t>王彰成</t>
  </si>
  <si>
    <t>李远茂</t>
  </si>
  <si>
    <t>肖双丽</t>
  </si>
  <si>
    <t>廖明训</t>
  </si>
  <si>
    <t>王巧巧</t>
  </si>
  <si>
    <t>李盛民</t>
  </si>
  <si>
    <t>肖晴</t>
  </si>
  <si>
    <t>肖恺然</t>
  </si>
  <si>
    <t>邓雪连</t>
  </si>
  <si>
    <t>邓云宝</t>
  </si>
  <si>
    <t>唐娉婷</t>
  </si>
  <si>
    <t>唐中秋</t>
  </si>
  <si>
    <t>王美权</t>
  </si>
  <si>
    <t>邵阳市通达职业技术学校</t>
  </si>
  <si>
    <t>王贤明</t>
  </si>
  <si>
    <t>王冬云</t>
  </si>
  <si>
    <t>王贤仕</t>
  </si>
  <si>
    <t>肖伟军</t>
  </si>
  <si>
    <t>李春梅</t>
  </si>
  <si>
    <t>唐涛</t>
  </si>
  <si>
    <t>宁乡县潇湘职业中专学校</t>
  </si>
  <si>
    <t>唐庭卫</t>
  </si>
  <si>
    <t>曾祥达</t>
  </si>
  <si>
    <t>广东省创业工贸技工学校</t>
  </si>
  <si>
    <t>曾平生</t>
  </si>
  <si>
    <t>刘彩虹</t>
  </si>
  <si>
    <t>刘文付</t>
  </si>
  <si>
    <t>步云桥镇胜岳村</t>
  </si>
  <si>
    <t>匡志雄</t>
  </si>
  <si>
    <t>曾雪晴</t>
  </si>
  <si>
    <t>曾宪艾</t>
  </si>
  <si>
    <t>曾旭印</t>
  </si>
  <si>
    <t>曾顺徕</t>
  </si>
  <si>
    <t>陈亚欣</t>
  </si>
  <si>
    <t>陈怡肖</t>
  </si>
  <si>
    <t>陈东林</t>
  </si>
  <si>
    <t>陈再良</t>
  </si>
  <si>
    <t>陈海浪</t>
  </si>
  <si>
    <t>匡贵连</t>
  </si>
  <si>
    <t>曾欣雨</t>
  </si>
  <si>
    <t>曾贵阳</t>
  </si>
  <si>
    <t>步云桥镇飞跃村</t>
  </si>
  <si>
    <t>匡云剑</t>
  </si>
  <si>
    <t>刘竹林</t>
  </si>
  <si>
    <t>刘诗华</t>
  </si>
  <si>
    <t>谭国仁</t>
  </si>
  <si>
    <t>谭冬升</t>
  </si>
  <si>
    <t>谭国耀</t>
  </si>
  <si>
    <t>谭易田</t>
  </si>
  <si>
    <t>谭国雨</t>
  </si>
  <si>
    <t>桂林理工大学</t>
  </si>
  <si>
    <t>兰彩琼</t>
  </si>
  <si>
    <t>谭蜜蜜</t>
  </si>
  <si>
    <t>谭长田</t>
  </si>
  <si>
    <t>谭琴芳</t>
  </si>
  <si>
    <t>谭国文</t>
  </si>
  <si>
    <t>谭曙</t>
  </si>
  <si>
    <t>谭先发</t>
  </si>
  <si>
    <t>谭玮湘</t>
  </si>
  <si>
    <t>谭冬平</t>
  </si>
  <si>
    <t>谭文艳</t>
  </si>
  <si>
    <t>谭吉徕</t>
  </si>
  <si>
    <t>谭艳</t>
  </si>
  <si>
    <t>黄丽苹</t>
  </si>
  <si>
    <t>谭怡</t>
  </si>
  <si>
    <t>谭巴徕</t>
  </si>
  <si>
    <t>谭雨清</t>
  </si>
  <si>
    <t>谭石山</t>
  </si>
  <si>
    <t>周超慧</t>
  </si>
  <si>
    <t>周孝武</t>
  </si>
  <si>
    <t>周超群</t>
  </si>
  <si>
    <t>谭玲芝</t>
  </si>
  <si>
    <t>广东江南理工技工学校</t>
  </si>
  <si>
    <t>谭先松</t>
  </si>
  <si>
    <t>谭盈</t>
  </si>
  <si>
    <t>步云桥镇松山村</t>
  </si>
  <si>
    <t>谭春平</t>
  </si>
  <si>
    <t>邓云华</t>
  </si>
  <si>
    <t>邓安元</t>
  </si>
  <si>
    <t>匡鼎鼎</t>
  </si>
  <si>
    <t>谭友英</t>
  </si>
  <si>
    <t>匡杰</t>
  </si>
  <si>
    <t>匡根元</t>
  </si>
  <si>
    <t>曹荣华</t>
  </si>
  <si>
    <t>谭军</t>
  </si>
  <si>
    <t>曾红林</t>
  </si>
  <si>
    <t>步云桥镇乔木堂村</t>
  </si>
  <si>
    <t>诸暨技师学院</t>
  </si>
  <si>
    <t>罗庆祝</t>
  </si>
  <si>
    <t>曾军</t>
  </si>
  <si>
    <t>曾紧跟</t>
  </si>
  <si>
    <t>曾腾</t>
  </si>
  <si>
    <t>肖兰英</t>
  </si>
  <si>
    <t>刘永文</t>
  </si>
  <si>
    <t>刘启明</t>
  </si>
  <si>
    <t>谭子豪</t>
  </si>
  <si>
    <t>广东省核工业华南高级技工学校</t>
  </si>
  <si>
    <t>谭公平</t>
  </si>
  <si>
    <t>曾锋</t>
  </si>
  <si>
    <t>曾小红</t>
  </si>
  <si>
    <t>曾鑫杰</t>
  </si>
  <si>
    <t>曾双成</t>
  </si>
  <si>
    <t>曾凤姣</t>
  </si>
  <si>
    <t>曾明大</t>
  </si>
  <si>
    <t>曾小云</t>
  </si>
  <si>
    <t>梁成</t>
  </si>
  <si>
    <t>梁建元</t>
  </si>
  <si>
    <t>曾蓉花</t>
  </si>
  <si>
    <t>曾阳吉</t>
  </si>
  <si>
    <t>曾梦香</t>
  </si>
  <si>
    <t>曾友明</t>
  </si>
  <si>
    <t>曾玉林</t>
  </si>
  <si>
    <t>曾定民</t>
  </si>
  <si>
    <t>曾芳艳</t>
  </si>
  <si>
    <t>曾洋青</t>
  </si>
  <si>
    <t>曾冬琼</t>
  </si>
  <si>
    <t>曾解田</t>
  </si>
  <si>
    <t>曾明媚</t>
  </si>
  <si>
    <t>曾祥龙</t>
  </si>
  <si>
    <t>曾钢</t>
  </si>
  <si>
    <t>曾祥华</t>
  </si>
  <si>
    <t>曾令豪</t>
  </si>
  <si>
    <t>陈香华</t>
  </si>
  <si>
    <t>曾中心</t>
  </si>
  <si>
    <t>周荣芳</t>
  </si>
  <si>
    <t>周双喜</t>
  </si>
  <si>
    <t>周云香</t>
  </si>
  <si>
    <t>西双版纳州财贸学校</t>
  </si>
  <si>
    <t>周明生</t>
  </si>
  <si>
    <t>周小云</t>
  </si>
  <si>
    <t>曾祥银</t>
  </si>
  <si>
    <t>曾雨明</t>
  </si>
  <si>
    <t>曾豪</t>
  </si>
  <si>
    <t>湖南万通汽车职业培训学校</t>
  </si>
  <si>
    <t>曾昆明</t>
  </si>
  <si>
    <t>曾玉香</t>
  </si>
  <si>
    <t>蒋保元</t>
  </si>
  <si>
    <t>罗志恒</t>
  </si>
  <si>
    <t>罗桥丁</t>
  </si>
  <si>
    <t>谭志成</t>
  </si>
  <si>
    <t>广东省领才技工学校</t>
  </si>
  <si>
    <t>谭先景</t>
  </si>
  <si>
    <t>李志烈</t>
  </si>
  <si>
    <t>太和堂镇廻水湾村</t>
  </si>
  <si>
    <t>李冬友</t>
  </si>
  <si>
    <t>匡学桐</t>
  </si>
  <si>
    <t>匡喜云</t>
  </si>
  <si>
    <t>李顺明</t>
  </si>
  <si>
    <t>李三寿</t>
  </si>
  <si>
    <t>李绪云</t>
  </si>
  <si>
    <t>张凤</t>
  </si>
  <si>
    <t>匡素华</t>
  </si>
  <si>
    <t>匡文兵</t>
  </si>
  <si>
    <t>王曼云</t>
  </si>
  <si>
    <t>匡佳欣</t>
  </si>
  <si>
    <t>匡宗校</t>
  </si>
  <si>
    <t>曾群云</t>
  </si>
  <si>
    <t>曾有冬</t>
  </si>
  <si>
    <t>匡惠芳</t>
  </si>
  <si>
    <t>匡友顺</t>
  </si>
  <si>
    <t>黄冬玲</t>
  </si>
  <si>
    <t>黄北平</t>
  </si>
  <si>
    <t>匡文明</t>
  </si>
  <si>
    <t>王月姣</t>
  </si>
  <si>
    <t>匡桂芝</t>
  </si>
  <si>
    <t>匡增禄</t>
  </si>
  <si>
    <t>李欣宇</t>
  </si>
  <si>
    <t>李孟吉</t>
  </si>
  <si>
    <t>匡艳丽</t>
  </si>
  <si>
    <t>匡美徕</t>
  </si>
  <si>
    <t>刘雪芹</t>
  </si>
  <si>
    <t>太和堂镇把关口村</t>
  </si>
  <si>
    <t>刘党云</t>
  </si>
  <si>
    <t>李双林</t>
  </si>
  <si>
    <t>太和堂镇大路边村</t>
  </si>
  <si>
    <t>李合荣</t>
  </si>
  <si>
    <t>刘盼盼</t>
  </si>
  <si>
    <t>刘宝华</t>
  </si>
  <si>
    <t>李小红</t>
  </si>
  <si>
    <t>李一龙</t>
  </si>
  <si>
    <t>李旻燕</t>
  </si>
  <si>
    <t>李祥吉</t>
  </si>
  <si>
    <t>李孝云</t>
  </si>
  <si>
    <t>李仁通</t>
  </si>
  <si>
    <t>刘梦馨</t>
  </si>
  <si>
    <t>昆明市卫生学校</t>
  </si>
  <si>
    <t>刘储钱</t>
  </si>
  <si>
    <t>李东林</t>
  </si>
  <si>
    <t>张有北</t>
  </si>
  <si>
    <t>李长鸿</t>
  </si>
  <si>
    <t>李顺娥</t>
  </si>
  <si>
    <t>黄琳刚</t>
  </si>
  <si>
    <t>黄振球</t>
  </si>
  <si>
    <t>黄芳莲</t>
  </si>
  <si>
    <t>刘阳</t>
  </si>
  <si>
    <t>刘储粮</t>
  </si>
  <si>
    <t>张香艳</t>
  </si>
  <si>
    <t>张长明</t>
  </si>
  <si>
    <t>刘长英</t>
  </si>
  <si>
    <t>太和堂镇大塘村</t>
  </si>
  <si>
    <t>刘诗宏</t>
  </si>
  <si>
    <t>刘书娟</t>
  </si>
  <si>
    <t>刘大富</t>
  </si>
  <si>
    <t>程琦</t>
  </si>
  <si>
    <t>程崇贵</t>
  </si>
  <si>
    <t>邓惠多</t>
  </si>
  <si>
    <t>四川省开江县职业中学</t>
  </si>
  <si>
    <t>黄素云</t>
  </si>
  <si>
    <t>邓家健</t>
  </si>
  <si>
    <t>东莞市育才职业技术学校</t>
  </si>
  <si>
    <t>邓善武</t>
  </si>
  <si>
    <t>彭吉花</t>
  </si>
  <si>
    <t>彭家顺</t>
  </si>
  <si>
    <t>杨云秀</t>
  </si>
  <si>
    <t>广东省旅游职业技术学校</t>
  </si>
  <si>
    <t>杨小狗</t>
  </si>
  <si>
    <t>刘桃玲</t>
  </si>
  <si>
    <t>太和堂镇高龙村</t>
  </si>
  <si>
    <t>张文彬</t>
  </si>
  <si>
    <t>太和堂镇湖湾村</t>
  </si>
  <si>
    <t>张武明</t>
  </si>
  <si>
    <t>张阳</t>
  </si>
  <si>
    <t>珠海市欧亚技工学校</t>
  </si>
  <si>
    <t>张陆军</t>
  </si>
  <si>
    <t>张高阳</t>
  </si>
  <si>
    <t>张定发</t>
  </si>
  <si>
    <t>张盈</t>
  </si>
  <si>
    <t>广西职业技术学院</t>
  </si>
  <si>
    <t>张公平</t>
  </si>
  <si>
    <t>张瑜芳</t>
  </si>
  <si>
    <t>张选移</t>
  </si>
  <si>
    <t>张坚强</t>
  </si>
  <si>
    <t>渤海船舶职业学院</t>
  </si>
  <si>
    <t>张高粮</t>
  </si>
  <si>
    <t>张海娟</t>
  </si>
  <si>
    <t>张选雄</t>
  </si>
  <si>
    <t>张小娟</t>
  </si>
  <si>
    <t>张黑徕</t>
  </si>
  <si>
    <t>杨乐</t>
  </si>
  <si>
    <t>杨再生</t>
  </si>
  <si>
    <t>张玲燕</t>
  </si>
  <si>
    <t>张德元</t>
  </si>
  <si>
    <t>曾明亮</t>
  </si>
  <si>
    <t>曾端徕</t>
  </si>
  <si>
    <t>张春芳</t>
  </si>
  <si>
    <t>张安元</t>
  </si>
  <si>
    <t>张小宝</t>
  </si>
  <si>
    <t>张选兵</t>
  </si>
  <si>
    <t>邓桂阳</t>
  </si>
  <si>
    <t>太和堂镇良村</t>
  </si>
  <si>
    <t>邓楚沅</t>
  </si>
  <si>
    <t>王海峰</t>
  </si>
  <si>
    <t>王忠丙</t>
  </si>
  <si>
    <t>陈家利</t>
  </si>
  <si>
    <t>陈世黄</t>
  </si>
  <si>
    <t>刘启林</t>
  </si>
  <si>
    <t>刘东田</t>
  </si>
  <si>
    <t>邓紫云</t>
  </si>
  <si>
    <t>王小凤</t>
  </si>
  <si>
    <t>邓富红</t>
  </si>
  <si>
    <t>邓国山</t>
  </si>
  <si>
    <t>王鑫鑫</t>
  </si>
  <si>
    <t>王沾军</t>
  </si>
  <si>
    <t>王运发</t>
  </si>
  <si>
    <t>王仕明</t>
  </si>
  <si>
    <t>王嘉杰</t>
  </si>
  <si>
    <t>王延超</t>
  </si>
  <si>
    <t>刘雨菲</t>
  </si>
  <si>
    <t>刘鹏辉</t>
  </si>
  <si>
    <t>邓桂芳</t>
  </si>
  <si>
    <t>邓新民</t>
  </si>
  <si>
    <t>邓晟</t>
  </si>
  <si>
    <t>邓宜兵</t>
  </si>
  <si>
    <t>邓祥民</t>
  </si>
  <si>
    <t>邓欢欢</t>
  </si>
  <si>
    <t>上海新闻出版职业技术学校</t>
  </si>
  <si>
    <t>邓后溪</t>
  </si>
  <si>
    <t>邓香云</t>
  </si>
  <si>
    <t>邓四徕</t>
  </si>
  <si>
    <t>邓宇江</t>
  </si>
  <si>
    <t>柳州市鹿寨职业教育中心</t>
  </si>
  <si>
    <t>邓红秀</t>
  </si>
  <si>
    <t>邓怡香</t>
  </si>
  <si>
    <t>邓后国</t>
  </si>
  <si>
    <t>刘淑荣</t>
  </si>
  <si>
    <t>太和堂镇罗口町村</t>
  </si>
  <si>
    <t>刘黑徕</t>
  </si>
  <si>
    <t>张凌云</t>
  </si>
  <si>
    <t>张桂阳</t>
  </si>
  <si>
    <t>刘文凤</t>
  </si>
  <si>
    <t>刘集体</t>
  </si>
  <si>
    <t>刘伟芳</t>
  </si>
  <si>
    <t>刘三中</t>
  </si>
  <si>
    <t>李冰</t>
  </si>
  <si>
    <t>广东黄埔卫生职业技术学校</t>
  </si>
  <si>
    <t>刘友平</t>
  </si>
  <si>
    <t>王珍芳</t>
  </si>
  <si>
    <t>王忠团</t>
  </si>
  <si>
    <t>刘慧</t>
  </si>
  <si>
    <t>刘大法</t>
  </si>
  <si>
    <t>刘梦玲</t>
  </si>
  <si>
    <t>邵阳职业技术学院</t>
  </si>
  <si>
    <t>刘平贵</t>
  </si>
  <si>
    <t>刘浩民</t>
  </si>
  <si>
    <t>李美南</t>
  </si>
  <si>
    <t>刘享云</t>
  </si>
  <si>
    <t>王躲</t>
  </si>
  <si>
    <t>太和堂镇马颈</t>
  </si>
  <si>
    <t>绍兴市中等专业学校</t>
  </si>
  <si>
    <t>王子桥</t>
  </si>
  <si>
    <t>王阳敏</t>
  </si>
  <si>
    <t>洛阳职业技术学院</t>
  </si>
  <si>
    <t>王双田</t>
  </si>
  <si>
    <t>现户主张和英</t>
  </si>
  <si>
    <t>刘玲</t>
  </si>
  <si>
    <t>刘桂生</t>
  </si>
  <si>
    <t>王友长</t>
  </si>
  <si>
    <t>谢家乐</t>
  </si>
  <si>
    <t>王祖云</t>
  </si>
  <si>
    <t>李聆愈</t>
  </si>
  <si>
    <t>太和堂镇牛子庙村</t>
  </si>
  <si>
    <t>河北交通职业技术学院</t>
  </si>
  <si>
    <t>李世元</t>
  </si>
  <si>
    <t>李铁山</t>
  </si>
  <si>
    <t>唐玮</t>
  </si>
  <si>
    <t>江门市技师学院</t>
  </si>
  <si>
    <t>唐铁军</t>
  </si>
  <si>
    <t>李攀</t>
  </si>
  <si>
    <t>李志平</t>
  </si>
  <si>
    <t>李改秀</t>
  </si>
  <si>
    <t>李铁柱</t>
  </si>
  <si>
    <t>王正杰</t>
  </si>
  <si>
    <t>王朝阳</t>
  </si>
  <si>
    <t>李躲明</t>
  </si>
  <si>
    <t>李孟林</t>
  </si>
  <si>
    <t>李开田</t>
  </si>
  <si>
    <t>张刚明</t>
  </si>
  <si>
    <t>张直云</t>
  </si>
  <si>
    <t>王栋</t>
  </si>
  <si>
    <t>太和堂镇三口湾村</t>
  </si>
  <si>
    <t>王三元</t>
  </si>
  <si>
    <t>张书军</t>
  </si>
  <si>
    <t>2年级2</t>
  </si>
  <si>
    <t>王元发</t>
  </si>
  <si>
    <t>刘春江</t>
  </si>
  <si>
    <t>云南农业职业技术学院</t>
  </si>
  <si>
    <t>刘双元</t>
  </si>
  <si>
    <t>张顺桥</t>
  </si>
  <si>
    <t>张小和</t>
  </si>
  <si>
    <t>张晨僖</t>
  </si>
  <si>
    <t>张明志</t>
  </si>
  <si>
    <t>张尚敏</t>
  </si>
  <si>
    <t>深圳市中嘉职业技术学校</t>
  </si>
  <si>
    <t>肖艳林</t>
  </si>
  <si>
    <t>肖长桂</t>
  </si>
  <si>
    <t>张好</t>
  </si>
  <si>
    <t>张安徕</t>
  </si>
  <si>
    <t>张晴英</t>
  </si>
  <si>
    <t>张长寿</t>
  </si>
  <si>
    <t>张慧玲</t>
  </si>
  <si>
    <t>江西昌大技工学校</t>
  </si>
  <si>
    <t>张靖靖</t>
  </si>
  <si>
    <t>张湘军</t>
  </si>
  <si>
    <t>刘军杰</t>
  </si>
  <si>
    <t xml:space="preserve">男 </t>
  </si>
  <si>
    <t>太和堂镇砂坪村</t>
  </si>
  <si>
    <t>刘联合</t>
  </si>
  <si>
    <t>王雄伟</t>
  </si>
  <si>
    <t>东莞翰伦技工学校</t>
  </si>
  <si>
    <t>王建红</t>
  </si>
  <si>
    <t>王洋敏</t>
  </si>
  <si>
    <t>王贱徕</t>
  </si>
  <si>
    <t>肖训</t>
  </si>
  <si>
    <t>肖堆山</t>
  </si>
  <si>
    <t>匡光军</t>
  </si>
  <si>
    <t>太和堂镇双排村</t>
  </si>
  <si>
    <t>尹双元</t>
  </si>
  <si>
    <t>尹隆仕</t>
  </si>
  <si>
    <t>刘芳</t>
  </si>
  <si>
    <t>江西医学高等专科学校</t>
  </si>
  <si>
    <t>刘吕民</t>
  </si>
  <si>
    <t>王蕊</t>
  </si>
  <si>
    <t>王金云</t>
  </si>
  <si>
    <t>匡悦</t>
  </si>
  <si>
    <t>匡雨生</t>
  </si>
  <si>
    <t>匡桂平</t>
  </si>
  <si>
    <t>桂玲</t>
  </si>
  <si>
    <t>桂亚州</t>
  </si>
  <si>
    <t>匡鑫辉</t>
  </si>
  <si>
    <t>匡太阳</t>
  </si>
  <si>
    <t>龙杰</t>
  </si>
  <si>
    <t>龙小红</t>
  </si>
  <si>
    <t>王菲</t>
  </si>
  <si>
    <t>王秋山</t>
  </si>
  <si>
    <t>李杰</t>
  </si>
  <si>
    <t>太和堂镇司福新村</t>
  </si>
  <si>
    <t>王晌元</t>
  </si>
  <si>
    <t>李琪</t>
  </si>
  <si>
    <t>李检徕</t>
  </si>
  <si>
    <t>李根牛</t>
  </si>
  <si>
    <t>李槐玉</t>
  </si>
  <si>
    <t>李成龙</t>
  </si>
  <si>
    <t>李寿成</t>
  </si>
  <si>
    <t>李雨晴</t>
  </si>
  <si>
    <t>李仁义</t>
  </si>
  <si>
    <t>谭勇</t>
  </si>
  <si>
    <t>甘仁霖</t>
  </si>
  <si>
    <t>刘良秀</t>
  </si>
  <si>
    <t>李慧超</t>
  </si>
  <si>
    <t>李天天</t>
  </si>
  <si>
    <t>湖南省芷江师范学校</t>
  </si>
  <si>
    <t>李涛江</t>
  </si>
  <si>
    <t>李五元</t>
  </si>
  <si>
    <t>匡玉云</t>
  </si>
  <si>
    <t>太和堂镇太和堂村</t>
  </si>
  <si>
    <t>匡得元</t>
  </si>
  <si>
    <t>匡燕妮</t>
  </si>
  <si>
    <t>匡阳吉</t>
  </si>
  <si>
    <t>刘尹</t>
  </si>
  <si>
    <t>刘小桂</t>
  </si>
  <si>
    <t>匡军荣</t>
  </si>
  <si>
    <t>汕头市潮南区职业技术学校</t>
  </si>
  <si>
    <t>匡志辉</t>
  </si>
  <si>
    <t>匡伏生</t>
  </si>
  <si>
    <t>王云伟</t>
  </si>
  <si>
    <t>匡俞莹</t>
  </si>
  <si>
    <t>刘彩红</t>
  </si>
  <si>
    <t>匡玉姣</t>
  </si>
  <si>
    <t>匡春生</t>
  </si>
  <si>
    <t>汤绍月</t>
  </si>
  <si>
    <t>太和堂镇桃源村</t>
  </si>
  <si>
    <t xml:space="preserve"> 一年级</t>
  </si>
  <si>
    <t>汤有元</t>
  </si>
  <si>
    <t>邓新静</t>
  </si>
  <si>
    <t>邓耕牛</t>
  </si>
  <si>
    <t>李林樱</t>
  </si>
  <si>
    <t>李厚芳</t>
  </si>
  <si>
    <t>李剑剑</t>
  </si>
  <si>
    <t>邓谋金</t>
  </si>
  <si>
    <t>邓国</t>
  </si>
  <si>
    <t>邓玲玲</t>
  </si>
  <si>
    <t>蒋美艳</t>
  </si>
  <si>
    <t>邓姣姣</t>
  </si>
  <si>
    <t>张解妹</t>
  </si>
  <si>
    <t>王敏志</t>
  </si>
  <si>
    <t>太和堂镇王兴村</t>
  </si>
  <si>
    <t>中山火炬开发区理工学校</t>
  </si>
  <si>
    <t>王书剑</t>
  </si>
  <si>
    <t>王汉涛</t>
  </si>
  <si>
    <t>王孝明</t>
  </si>
  <si>
    <t>李玲</t>
  </si>
  <si>
    <t>湖北水利水电职业技术学院</t>
  </si>
  <si>
    <t>李长喜</t>
  </si>
  <si>
    <t>武汉市机电工程学校</t>
  </si>
  <si>
    <t>王亮</t>
  </si>
  <si>
    <t>太和堂镇王陂桥村</t>
  </si>
  <si>
    <t>王中元</t>
  </si>
  <si>
    <t>王美文</t>
  </si>
  <si>
    <t>柳州城市职业学院</t>
  </si>
  <si>
    <t>王书钢</t>
  </si>
  <si>
    <t>王德旭</t>
  </si>
  <si>
    <t>王铁柱</t>
  </si>
  <si>
    <t>王珏</t>
  </si>
  <si>
    <t>王天民</t>
  </si>
  <si>
    <t>王天雨</t>
  </si>
  <si>
    <t>王双喜</t>
  </si>
  <si>
    <t>王兴宇</t>
  </si>
  <si>
    <t>李姿英</t>
  </si>
  <si>
    <t>周耀芳</t>
  </si>
  <si>
    <t>太和堂镇文冲村</t>
  </si>
  <si>
    <t>江门雅图仕职业技术学校</t>
  </si>
  <si>
    <t>周安元</t>
  </si>
  <si>
    <t>唐文杰</t>
  </si>
  <si>
    <t>唐续达</t>
  </si>
  <si>
    <t>王倩倩</t>
  </si>
  <si>
    <t>王远康</t>
  </si>
  <si>
    <t>王高桥</t>
  </si>
  <si>
    <t>黄思宁</t>
  </si>
  <si>
    <t>太和堂镇玉溪村</t>
  </si>
  <si>
    <t>黄荣生</t>
  </si>
  <si>
    <t>雷豪</t>
  </si>
  <si>
    <t>雷仕徕</t>
  </si>
  <si>
    <t>王均梁</t>
  </si>
  <si>
    <t>王国湘</t>
  </si>
  <si>
    <t>刘光义</t>
  </si>
  <si>
    <t>王阳阳</t>
  </si>
  <si>
    <t>王如青</t>
  </si>
  <si>
    <t>黄慧</t>
  </si>
  <si>
    <t>刘桂连</t>
  </si>
  <si>
    <t>王双凤</t>
  </si>
  <si>
    <t>王仲佳</t>
  </si>
  <si>
    <t>王湘红</t>
  </si>
  <si>
    <t>王四清</t>
  </si>
  <si>
    <t>王湘</t>
  </si>
  <si>
    <t>王松山</t>
  </si>
  <si>
    <t>王布赛</t>
  </si>
  <si>
    <t>王柏平</t>
  </si>
  <si>
    <t>西双版纳职业技术学院</t>
  </si>
  <si>
    <t>王三阳</t>
  </si>
  <si>
    <t>刘珊</t>
  </si>
  <si>
    <t>刘旦</t>
  </si>
  <si>
    <t>王素芳</t>
  </si>
  <si>
    <t>雷爱田</t>
  </si>
  <si>
    <t>王德正</t>
  </si>
  <si>
    <t>东莞市轻工业学校</t>
  </si>
  <si>
    <t>王秋明</t>
  </si>
  <si>
    <t>王珍玉</t>
  </si>
  <si>
    <t>刘晴晴</t>
  </si>
  <si>
    <t>太和堂镇圆珠山村</t>
  </si>
  <si>
    <t>刘金桂</t>
  </si>
  <si>
    <t>王海军</t>
  </si>
  <si>
    <t>王光荣</t>
  </si>
  <si>
    <t>王得成</t>
  </si>
  <si>
    <t>王知艳</t>
  </si>
  <si>
    <t>王根寿</t>
  </si>
  <si>
    <t>王一舒</t>
  </si>
  <si>
    <t>王艳华</t>
  </si>
  <si>
    <t>王广明</t>
  </si>
  <si>
    <t>王姣梅</t>
  </si>
  <si>
    <t>刘江林</t>
  </si>
  <si>
    <t>刘起风</t>
  </si>
  <si>
    <t>李洁</t>
  </si>
  <si>
    <t>李范锋</t>
  </si>
  <si>
    <t>王文娟</t>
  </si>
  <si>
    <t>王联合</t>
  </si>
  <si>
    <t>刘华贵</t>
  </si>
  <si>
    <t>王智强</t>
  </si>
  <si>
    <t>王春生</t>
  </si>
  <si>
    <t>王柏青</t>
  </si>
  <si>
    <t>王艳玉</t>
  </si>
  <si>
    <t>太和堂镇中和堂村</t>
  </si>
  <si>
    <t>王成龙</t>
  </si>
  <si>
    <t>王安望</t>
  </si>
  <si>
    <t>王湘志</t>
  </si>
  <si>
    <t>王福元</t>
  </si>
  <si>
    <t>王琪珺</t>
  </si>
  <si>
    <t>王石百</t>
  </si>
  <si>
    <t>王姣姣</t>
  </si>
  <si>
    <t>海南经贸职业技术学院</t>
  </si>
  <si>
    <t>王红旗</t>
  </si>
  <si>
    <t>唐三海</t>
  </si>
  <si>
    <t>王喜喜</t>
  </si>
  <si>
    <t>王有云</t>
  </si>
  <si>
    <t>唐海莉</t>
  </si>
  <si>
    <t>唐建桥</t>
  </si>
  <si>
    <t>肖广超</t>
  </si>
  <si>
    <t>太和堂镇紫云桥村</t>
  </si>
  <si>
    <t>肖建良</t>
  </si>
  <si>
    <t>邓友华</t>
  </si>
  <si>
    <t>邓寻</t>
  </si>
  <si>
    <t>邓裕喜</t>
  </si>
  <si>
    <t>邓玉娟</t>
  </si>
  <si>
    <t>邓录元</t>
  </si>
  <si>
    <t>刘袁君</t>
  </si>
  <si>
    <t>刘雄</t>
  </si>
  <si>
    <t>邓淑桂</t>
  </si>
  <si>
    <t>广东省工业贸易职业技术学校</t>
  </si>
  <si>
    <t>邓佳新</t>
  </si>
  <si>
    <t>肖凤</t>
  </si>
  <si>
    <t>肖双吉</t>
  </si>
  <si>
    <t>刘玉晶</t>
  </si>
  <si>
    <t>广东省财经职业技术学校</t>
  </si>
  <si>
    <t>刘常青</t>
  </si>
  <si>
    <t>匡泳任</t>
  </si>
  <si>
    <t>匡高徕</t>
  </si>
  <si>
    <t>王端铭</t>
  </si>
  <si>
    <t>王三徕</t>
  </si>
  <si>
    <t>罗味</t>
  </si>
  <si>
    <t>广州城市职业技工学校</t>
  </si>
  <si>
    <t>罗慧茹</t>
  </si>
  <si>
    <t>颜莹</t>
  </si>
  <si>
    <t>王赚田</t>
  </si>
  <si>
    <t>王星宇</t>
  </si>
  <si>
    <t>王祖庚</t>
  </si>
  <si>
    <t>李仕弘</t>
  </si>
  <si>
    <t>邵阳工业学校</t>
  </si>
  <si>
    <t>李祖林</t>
  </si>
  <si>
    <t>刘贵强</t>
  </si>
  <si>
    <t xml:space="preserve">衡阳蓝天工程中等 职业学校
</t>
  </si>
  <si>
    <t>王华连</t>
  </si>
  <si>
    <t>张玉龙</t>
  </si>
  <si>
    <t>衡阳市汽修制造与检修</t>
  </si>
  <si>
    <t>张选良</t>
  </si>
  <si>
    <t>张贵阳</t>
  </si>
  <si>
    <t>张选德</t>
  </si>
  <si>
    <t>张宝良</t>
  </si>
  <si>
    <t>邓莹容</t>
  </si>
  <si>
    <t>邓长元</t>
  </si>
  <si>
    <t>刘贵雄</t>
  </si>
  <si>
    <t>刘有情</t>
  </si>
  <si>
    <t>曾李</t>
  </si>
  <si>
    <t>湖南育才技工
学校</t>
  </si>
  <si>
    <t>颜衡芳</t>
  </si>
  <si>
    <t xml:space="preserve">衡阳市职业中等专业学校
</t>
  </si>
  <si>
    <t>匡新文</t>
  </si>
  <si>
    <t>王诗忆</t>
  </si>
  <si>
    <t xml:space="preserve">衡阳市致公中等专业学校
</t>
  </si>
  <si>
    <t>李明长</t>
  </si>
  <si>
    <t>黄再秀</t>
  </si>
  <si>
    <t>补2018年秋</t>
  </si>
  <si>
    <t>黄土铺镇上升新村</t>
  </si>
  <si>
    <t>祁东县体育中学专业学校</t>
  </si>
  <si>
    <t>邱永红</t>
  </si>
  <si>
    <t>邱灿</t>
  </si>
  <si>
    <t>湖南省民族职业学院</t>
  </si>
  <si>
    <t>邱业华</t>
  </si>
  <si>
    <t>管拥明</t>
  </si>
  <si>
    <t>衡阳市烹饪中等职业学院</t>
  </si>
  <si>
    <t>管志响</t>
  </si>
  <si>
    <t>邱小福</t>
  </si>
  <si>
    <t>邱中良</t>
  </si>
  <si>
    <t>周璨</t>
  </si>
  <si>
    <t>黄土铺镇永新村</t>
  </si>
  <si>
    <t>长沙卫生职业学院</t>
  </si>
  <si>
    <t>周满球</t>
  </si>
  <si>
    <t>肖智琳</t>
  </si>
  <si>
    <t>衡阳技术学院</t>
  </si>
  <si>
    <t>肖佑元</t>
  </si>
  <si>
    <t>周嘉林</t>
  </si>
  <si>
    <t>谢文思</t>
  </si>
  <si>
    <t>广西商业技师学院</t>
  </si>
  <si>
    <t>谢小冬</t>
  </si>
  <si>
    <t>肖启利</t>
  </si>
  <si>
    <t>肖国强</t>
  </si>
  <si>
    <t>肖健</t>
  </si>
  <si>
    <t>肖松柏</t>
  </si>
  <si>
    <t>李豪</t>
  </si>
  <si>
    <t>衡阳交通工程学院</t>
  </si>
  <si>
    <t>李世军</t>
  </si>
  <si>
    <t>周思维</t>
  </si>
  <si>
    <t>周桃元</t>
  </si>
  <si>
    <t>陈学</t>
  </si>
  <si>
    <t>黄土铺镇大胜村</t>
  </si>
  <si>
    <t>长沙信息学院</t>
  </si>
  <si>
    <t>陈梦亮</t>
  </si>
  <si>
    <t>陈钢根</t>
  </si>
  <si>
    <t>湘潭软件学院</t>
  </si>
  <si>
    <t>邹胜</t>
  </si>
  <si>
    <t>长沙信息技术学院</t>
  </si>
  <si>
    <t>张粤凯</t>
  </si>
  <si>
    <t>袁富宝</t>
  </si>
  <si>
    <t>袁友国</t>
  </si>
  <si>
    <t>肖乐怡</t>
  </si>
  <si>
    <t>黄土铺镇雷公殿村委会</t>
  </si>
  <si>
    <t>2</t>
  </si>
  <si>
    <t>肖又元</t>
  </si>
  <si>
    <t>肖州</t>
  </si>
  <si>
    <t>3</t>
  </si>
  <si>
    <t>肖小明</t>
  </si>
  <si>
    <t>曾长江</t>
  </si>
  <si>
    <t>曾金山</t>
  </si>
  <si>
    <t>肖傍倩</t>
  </si>
  <si>
    <t>宁宇</t>
  </si>
  <si>
    <t>宁长安</t>
  </si>
  <si>
    <t>肖欣</t>
  </si>
  <si>
    <t>肖爱阳</t>
  </si>
  <si>
    <t>肖紫微</t>
  </si>
  <si>
    <t>肖下林</t>
  </si>
  <si>
    <t>邹诗伟</t>
  </si>
  <si>
    <t>黄土铺镇三和村</t>
  </si>
  <si>
    <t>邹云良</t>
  </si>
  <si>
    <t>肖路桥</t>
  </si>
  <si>
    <t>肖功美</t>
  </si>
  <si>
    <t>邹小军</t>
  </si>
  <si>
    <t>邹田元</t>
  </si>
  <si>
    <t>邹妍</t>
  </si>
  <si>
    <t>邹柏平</t>
  </si>
  <si>
    <t>邹丕</t>
  </si>
  <si>
    <t>张检秀</t>
  </si>
  <si>
    <t>邹英苏</t>
  </si>
  <si>
    <t>邹永长</t>
  </si>
  <si>
    <t>邹盼</t>
  </si>
  <si>
    <t>1</t>
  </si>
  <si>
    <t>邹定龙</t>
  </si>
  <si>
    <t>肖期斐</t>
  </si>
  <si>
    <t>肖启培</t>
  </si>
  <si>
    <t>伍柯</t>
  </si>
  <si>
    <t>伍征雄</t>
  </si>
  <si>
    <t>邹慧辉</t>
  </si>
  <si>
    <t>雷团员</t>
  </si>
  <si>
    <t>肖仁宇</t>
  </si>
  <si>
    <t>黄土铺镇上福新村</t>
  </si>
  <si>
    <t>肖国民</t>
  </si>
  <si>
    <t>肖健美</t>
  </si>
  <si>
    <t>肖凤轩</t>
  </si>
  <si>
    <t>刘小冲</t>
  </si>
  <si>
    <t>刘汉桥</t>
  </si>
  <si>
    <t>刘佳乐</t>
  </si>
  <si>
    <t>罗一芝</t>
  </si>
  <si>
    <t>肖琴</t>
  </si>
  <si>
    <t>4</t>
  </si>
  <si>
    <t>肖东荣</t>
  </si>
  <si>
    <t>肖廷辉</t>
  </si>
  <si>
    <t>邯郸市农业学校</t>
  </si>
  <si>
    <t>肖巧健</t>
  </si>
  <si>
    <t>肖艳凤</t>
  </si>
  <si>
    <t>肖东华</t>
  </si>
  <si>
    <t>肖言玲</t>
  </si>
  <si>
    <t>肖祁陵</t>
  </si>
  <si>
    <t>刘武革</t>
  </si>
  <si>
    <t>肖超凡</t>
  </si>
  <si>
    <t>蒋艮华</t>
  </si>
  <si>
    <t>李传福</t>
  </si>
  <si>
    <t>李建生</t>
  </si>
  <si>
    <t>肖昀</t>
  </si>
  <si>
    <t>邹苏秀</t>
  </si>
  <si>
    <t>刘青兰</t>
  </si>
  <si>
    <t>刘想军</t>
  </si>
  <si>
    <t>肖龙英</t>
  </si>
  <si>
    <t>黄土铺镇大荣村</t>
  </si>
  <si>
    <t>肖兴忠</t>
  </si>
  <si>
    <t>刘福成</t>
  </si>
  <si>
    <t>肖迎聪</t>
  </si>
  <si>
    <t>肖福君</t>
  </si>
  <si>
    <t>管仟思</t>
  </si>
  <si>
    <t>黄土铺镇四马堂村</t>
  </si>
  <si>
    <t>管顺和</t>
  </si>
  <si>
    <t>肖冬梅</t>
  </si>
  <si>
    <t>肖素军</t>
  </si>
  <si>
    <t>肖燕</t>
  </si>
  <si>
    <t>李娜本</t>
  </si>
  <si>
    <t>肖雪情</t>
  </si>
  <si>
    <t>肖拥军</t>
  </si>
  <si>
    <t>肖晶婷</t>
  </si>
  <si>
    <t>肖长清</t>
  </si>
  <si>
    <t>袁玲萍</t>
  </si>
  <si>
    <t>袁建新</t>
  </si>
  <si>
    <t>肖智超</t>
  </si>
  <si>
    <t>肖祥元</t>
  </si>
  <si>
    <t>肖宇</t>
  </si>
  <si>
    <t>肖柏桥</t>
  </si>
  <si>
    <t>肖陆慢</t>
  </si>
  <si>
    <t>肖检宝</t>
  </si>
  <si>
    <t>肖铁山</t>
  </si>
  <si>
    <t>肖滢</t>
  </si>
  <si>
    <t>肖家和</t>
  </si>
  <si>
    <t>肖颖</t>
  </si>
  <si>
    <t>肖嘉乐</t>
  </si>
  <si>
    <t>江苏工程职业技术学院</t>
  </si>
  <si>
    <t>肖检生</t>
  </si>
  <si>
    <t>张亚</t>
  </si>
  <si>
    <t>黄土铺镇民福村</t>
  </si>
  <si>
    <t>肖康</t>
  </si>
  <si>
    <t>邹金兰</t>
  </si>
  <si>
    <t>李江长</t>
  </si>
  <si>
    <t>李雨生</t>
  </si>
  <si>
    <t>张云凤</t>
  </si>
  <si>
    <t>肖美英</t>
  </si>
  <si>
    <t>邹云龙</t>
  </si>
  <si>
    <t>王要秀</t>
  </si>
  <si>
    <t>肖丽华</t>
  </si>
  <si>
    <t>肖新禄</t>
  </si>
  <si>
    <t>肖喜华</t>
  </si>
  <si>
    <t>肖恩俊</t>
  </si>
  <si>
    <t>衡阳市建设学校</t>
  </si>
  <si>
    <t>肖百周</t>
  </si>
  <si>
    <t>肖婷</t>
  </si>
  <si>
    <t>肖田秀</t>
  </si>
  <si>
    <t>肖鑫泉</t>
  </si>
  <si>
    <t>肖圆秀</t>
  </si>
  <si>
    <t>肖衡山</t>
  </si>
  <si>
    <t>肖务明</t>
  </si>
  <si>
    <t>唐诺琰</t>
  </si>
  <si>
    <t>黄土铺镇泉溪村</t>
  </si>
  <si>
    <t>唐哲明</t>
  </si>
  <si>
    <t>郭非凡</t>
  </si>
  <si>
    <t>郭云林</t>
  </si>
  <si>
    <t>唐贻衡</t>
  </si>
  <si>
    <t>唐得良</t>
  </si>
  <si>
    <t>陈美玖</t>
  </si>
  <si>
    <t>陈元武</t>
  </si>
  <si>
    <t>郭佳琪</t>
  </si>
  <si>
    <t>周琼芳</t>
  </si>
  <si>
    <t>黄土铺镇三星町村</t>
  </si>
  <si>
    <t>5</t>
  </si>
  <si>
    <t>陈孝华</t>
  </si>
  <si>
    <t>刘旭林</t>
  </si>
  <si>
    <t>郑伊建</t>
  </si>
  <si>
    <t>郑如德</t>
  </si>
  <si>
    <t>刘亚雄</t>
  </si>
  <si>
    <t>刘中云</t>
  </si>
  <si>
    <t>李翔鹏</t>
  </si>
  <si>
    <t>李安德</t>
  </si>
  <si>
    <t>陈思琪</t>
  </si>
  <si>
    <t>咸宁职业技术学院</t>
  </si>
  <si>
    <t>陈中粮</t>
  </si>
  <si>
    <t>肖鹏</t>
  </si>
  <si>
    <t>肖翔</t>
  </si>
  <si>
    <t>刘志龙</t>
  </si>
  <si>
    <t>刘怀天</t>
  </si>
  <si>
    <t>陈诗</t>
  </si>
  <si>
    <t>陈永亮</t>
  </si>
  <si>
    <t>陈午力</t>
  </si>
  <si>
    <t>陈华德</t>
  </si>
  <si>
    <t>李必凯</t>
  </si>
  <si>
    <t>刘智</t>
  </si>
  <si>
    <t>刘春根</t>
  </si>
  <si>
    <t>陈丹丹</t>
  </si>
  <si>
    <t>陈小红</t>
  </si>
  <si>
    <t>吕西</t>
  </si>
  <si>
    <t>黄土铺镇永德村</t>
  </si>
  <si>
    <t>衡阳市高级技工学校</t>
  </si>
  <si>
    <t>吕红旗</t>
  </si>
  <si>
    <t>肖志林</t>
  </si>
  <si>
    <t>黄土铺镇双溪村</t>
  </si>
  <si>
    <t>肖远松</t>
  </si>
  <si>
    <t>邹依如</t>
  </si>
  <si>
    <t>邹夏生</t>
  </si>
  <si>
    <t>肖童</t>
  </si>
  <si>
    <t>肖祥青</t>
  </si>
  <si>
    <t>唐丽君</t>
  </si>
  <si>
    <t>唐仕田</t>
  </si>
  <si>
    <t>肖鑫阳</t>
  </si>
  <si>
    <t>肖云兰</t>
  </si>
  <si>
    <t>肖顺华</t>
  </si>
  <si>
    <t>肖爱良</t>
  </si>
  <si>
    <t>唐冬阳</t>
  </si>
  <si>
    <t>唐学成</t>
  </si>
  <si>
    <t>附件2：祁东县2019年雨露计划职业教育补助未通过审核学生统计表（春季）</t>
  </si>
  <si>
    <t>就读学校</t>
  </si>
  <si>
    <t>就读学历</t>
  </si>
  <si>
    <t>不符合补助条件（选填）</t>
  </si>
  <si>
    <t>备 注</t>
  </si>
  <si>
    <t>陈龙生</t>
  </si>
  <si>
    <t>云南昆明工业学校</t>
  </si>
  <si>
    <t>2016.09.01</t>
  </si>
  <si>
    <t>放弃入学资格</t>
  </si>
  <si>
    <t>张仲琳</t>
  </si>
  <si>
    <t>马杜桥乡延塘村17组</t>
  </si>
  <si>
    <t>2015.09.01</t>
  </si>
  <si>
    <t>已毕业</t>
  </si>
  <si>
    <t>2014.09.01</t>
  </si>
  <si>
    <t>宁腊梅</t>
  </si>
  <si>
    <t>马杜桥乡石门山村10组</t>
  </si>
  <si>
    <t>2017.09.01</t>
  </si>
  <si>
    <t>辍学、休学和保留学籍</t>
  </si>
  <si>
    <t>2019年辍学</t>
  </si>
  <si>
    <t>李东燕</t>
  </si>
  <si>
    <t>2013.09.01</t>
  </si>
  <si>
    <t>未读</t>
  </si>
  <si>
    <t>2015年辍学</t>
  </si>
  <si>
    <t>马杜桥星桥村</t>
  </si>
  <si>
    <t>20170901</t>
  </si>
  <si>
    <t>重复</t>
  </si>
  <si>
    <t>2015</t>
  </si>
  <si>
    <t>2018</t>
  </si>
  <si>
    <t>蒋芝云</t>
  </si>
  <si>
    <t>官家嘴草源冲村</t>
  </si>
  <si>
    <t>20160901</t>
  </si>
  <si>
    <t>外出务工</t>
  </si>
  <si>
    <t>2016</t>
  </si>
  <si>
    <t>旷欣</t>
  </si>
  <si>
    <t>官家嘴枫社村</t>
  </si>
  <si>
    <t>肖兰</t>
  </si>
  <si>
    <t>春季休学</t>
  </si>
  <si>
    <t>周磊</t>
  </si>
  <si>
    <t>湖南省商业技师学院</t>
  </si>
  <si>
    <t>2013</t>
  </si>
  <si>
    <t>已毕业外出务工</t>
  </si>
  <si>
    <t>张又丹</t>
  </si>
  <si>
    <t>官家嘴村</t>
  </si>
  <si>
    <t>张二丹</t>
  </si>
  <si>
    <t>管金</t>
  </si>
  <si>
    <t>官家嘴怀远堂村</t>
  </si>
  <si>
    <t>2014</t>
  </si>
  <si>
    <t>蒋周元</t>
  </si>
  <si>
    <t>官家嘴炉后村</t>
  </si>
  <si>
    <t>蒋小莉</t>
  </si>
  <si>
    <t>官家嘴泉陂村</t>
  </si>
  <si>
    <t>实际入学年度（或学制）不符合补助条件</t>
  </si>
  <si>
    <t>官家嘴日升堂村</t>
  </si>
  <si>
    <t>管涛</t>
  </si>
  <si>
    <t>2017</t>
  </si>
  <si>
    <t>曾小峰</t>
  </si>
  <si>
    <t>官家嘴三角村</t>
  </si>
  <si>
    <t>周雨龙</t>
  </si>
  <si>
    <t>官家嘴石龙桥村</t>
  </si>
  <si>
    <t>张抗丽</t>
  </si>
  <si>
    <t>官家嘴庄稼村</t>
  </si>
  <si>
    <t>桂林工业职业技术学校</t>
  </si>
  <si>
    <t xml:space="preserve"> 谢柏亮</t>
  </si>
  <si>
    <t>鸟江镇</t>
  </si>
  <si>
    <t>20180901</t>
  </si>
  <si>
    <t>高兵</t>
  </si>
  <si>
    <t>未在校有重复</t>
  </si>
  <si>
    <t>有重复</t>
  </si>
  <si>
    <t>李淑贞</t>
  </si>
  <si>
    <t>鸟江镇金槐村</t>
  </si>
  <si>
    <t>实际在衡阳技师学院就读</t>
  </si>
  <si>
    <t>高淘淘</t>
  </si>
  <si>
    <t>南宁市第三职业技术学校</t>
  </si>
  <si>
    <t>未在校</t>
  </si>
  <si>
    <t>屈巧会</t>
  </si>
  <si>
    <t>鸟江镇大成村龟山组</t>
  </si>
  <si>
    <t>20150901</t>
  </si>
  <si>
    <t>屈丹</t>
  </si>
  <si>
    <t>南宁市电子工程学校</t>
  </si>
  <si>
    <t>已离校</t>
  </si>
  <si>
    <t>屈语君</t>
  </si>
  <si>
    <t>长沙市现代商贸中等职业学校</t>
  </si>
  <si>
    <t>学校未通过</t>
  </si>
  <si>
    <t>谭芳培</t>
  </si>
  <si>
    <t>屈国栋</t>
  </si>
  <si>
    <t>肖启明</t>
  </si>
  <si>
    <t>邹祥云</t>
  </si>
  <si>
    <t>肖龙</t>
  </si>
  <si>
    <t>贵州省经济学校</t>
  </si>
  <si>
    <t>李发荣</t>
  </si>
  <si>
    <t>辍学</t>
  </si>
  <si>
    <t>肖志芳</t>
  </si>
  <si>
    <t>贵阳市卫生学校</t>
  </si>
  <si>
    <t>邹伟男</t>
  </si>
  <si>
    <t>河南省广播电视中等专业学校</t>
  </si>
  <si>
    <t>肖启贤</t>
  </si>
  <si>
    <t>李云湖</t>
  </si>
  <si>
    <t>成文波</t>
  </si>
  <si>
    <t>肖新容</t>
  </si>
  <si>
    <t>邓戈佳</t>
  </si>
  <si>
    <t>湖南司法警官职业学院</t>
  </si>
  <si>
    <t>20140901</t>
  </si>
  <si>
    <t>当兵</t>
  </si>
  <si>
    <t>邓丽云</t>
  </si>
  <si>
    <t>思茅职业教育中心</t>
  </si>
  <si>
    <t>蒋子鹏</t>
  </si>
  <si>
    <t>长沙建筑工程学校</t>
  </si>
  <si>
    <t>邹松富</t>
  </si>
  <si>
    <t>蒋香艳</t>
  </si>
  <si>
    <t>邱海波</t>
  </si>
  <si>
    <t>缀学</t>
  </si>
  <si>
    <t>高仲久</t>
  </si>
  <si>
    <t>蒋桥金</t>
  </si>
  <si>
    <t>四川省兴文县职业技术学校</t>
  </si>
  <si>
    <t>汉口学院</t>
  </si>
  <si>
    <t>本科</t>
  </si>
  <si>
    <t>唐州</t>
  </si>
  <si>
    <t>唐慧</t>
  </si>
  <si>
    <t>唐毫</t>
  </si>
  <si>
    <t>荆州理工职业学院</t>
  </si>
  <si>
    <t>唐泽喜</t>
  </si>
  <si>
    <t>唐婷</t>
  </si>
  <si>
    <t>黄艳丽</t>
  </si>
  <si>
    <t>彭丽华</t>
  </si>
  <si>
    <t>牛如意</t>
  </si>
  <si>
    <t>道真仡佬族苗族自治县中等职业学校</t>
  </si>
  <si>
    <t>建档立卡信息错误</t>
  </si>
  <si>
    <t>丁奇峰</t>
  </si>
  <si>
    <t>玉合街道大福村丁家组</t>
  </si>
  <si>
    <t>柏玉姣</t>
  </si>
  <si>
    <t>已毕业多年</t>
  </si>
  <si>
    <t>周新广</t>
  </si>
  <si>
    <t>玉合街道绿野村凤形组</t>
  </si>
  <si>
    <t>已毕业一年</t>
  </si>
  <si>
    <t>周文姣</t>
  </si>
  <si>
    <t>周群杰</t>
  </si>
  <si>
    <t>20170915</t>
  </si>
  <si>
    <t>2018年9月入伍</t>
  </si>
  <si>
    <t>彭艳凤</t>
  </si>
  <si>
    <t>20090901</t>
  </si>
  <si>
    <t>周祥平</t>
  </si>
  <si>
    <t>周红英</t>
  </si>
  <si>
    <t>黔西南州机电职业技术学校</t>
  </si>
  <si>
    <t>2009</t>
  </si>
  <si>
    <t>江平元</t>
  </si>
  <si>
    <t>职专</t>
  </si>
  <si>
    <t>彭蕊婷</t>
  </si>
  <si>
    <t>白泉村</t>
  </si>
  <si>
    <t>刘玉梅</t>
  </si>
  <si>
    <t>周悦</t>
  </si>
  <si>
    <t>大营村</t>
  </si>
  <si>
    <t>龙游县求实职业中专</t>
  </si>
  <si>
    <t>刘衡</t>
  </si>
  <si>
    <t>江南新村</t>
  </si>
  <si>
    <t>彭佳芯</t>
  </si>
  <si>
    <t>金盆村</t>
  </si>
  <si>
    <t>彭聪香</t>
  </si>
  <si>
    <t>广东省连州卫生学校</t>
  </si>
  <si>
    <t>胡丽华</t>
  </si>
  <si>
    <t>湘竹村</t>
  </si>
  <si>
    <t>周丹</t>
  </si>
  <si>
    <t>洋湖村</t>
  </si>
  <si>
    <t>周金芝</t>
  </si>
  <si>
    <t>周葵</t>
  </si>
  <si>
    <t>周灵芝</t>
  </si>
  <si>
    <t>20170911</t>
  </si>
  <si>
    <t>双桥村</t>
  </si>
  <si>
    <t>国办下发名单中重复</t>
  </si>
  <si>
    <t>竹山村</t>
  </si>
  <si>
    <t>周海龙</t>
  </si>
  <si>
    <t>永昌街道
洪塘町村1组</t>
  </si>
  <si>
    <t>中专</t>
  </si>
  <si>
    <t>2019年2月辍学</t>
  </si>
  <si>
    <t>屈物春</t>
  </si>
  <si>
    <t>永昌街道
湖塘村18组</t>
  </si>
  <si>
    <t>2018年6月已毕业</t>
  </si>
  <si>
    <t>2018年6月已毕业，现在外务工</t>
  </si>
  <si>
    <t>江淑妃</t>
  </si>
  <si>
    <t>永昌街道
柞陂社区1组</t>
  </si>
  <si>
    <t xml:space="preserve">衡阳技师学院
</t>
  </si>
  <si>
    <t>2017年下半年辍学</t>
  </si>
  <si>
    <t>龙乐薇</t>
  </si>
  <si>
    <t>永昌街道湖塘村6组</t>
  </si>
  <si>
    <t>复读</t>
  </si>
  <si>
    <t>2015年9月至2018年6月在祁东县职业中等专业学校高中在读，2018年9月至今在该校复读</t>
  </si>
  <si>
    <t>陈昭君</t>
  </si>
  <si>
    <t>永昌街道
尚书村</t>
  </si>
  <si>
    <t>衡阳财经工业职业技术学院</t>
  </si>
  <si>
    <t>2011年下半年休学现在外务工</t>
  </si>
  <si>
    <t>周志颖</t>
  </si>
  <si>
    <t>蒋家桥镇蒋家桥社区</t>
  </si>
  <si>
    <t>毕业</t>
  </si>
  <si>
    <t>邓艳香</t>
  </si>
  <si>
    <t>周富林</t>
  </si>
  <si>
    <t>东莞市五星职业技术学校</t>
  </si>
  <si>
    <t>入伍</t>
  </si>
  <si>
    <t>曾得平</t>
  </si>
  <si>
    <t xml:space="preserve"> </t>
  </si>
  <si>
    <t>周曦</t>
  </si>
  <si>
    <t>曾静艳</t>
  </si>
  <si>
    <t>曾龙清</t>
  </si>
  <si>
    <t>曾成</t>
  </si>
  <si>
    <t>曾思培</t>
  </si>
  <si>
    <t>周萍萍</t>
  </si>
  <si>
    <t>邓文成</t>
  </si>
  <si>
    <t>周致华</t>
  </si>
  <si>
    <t>邓文斌</t>
  </si>
  <si>
    <t>曾惠康</t>
  </si>
  <si>
    <t>罗琼芳</t>
  </si>
  <si>
    <t>罗贤明</t>
  </si>
  <si>
    <t>雷娟林</t>
  </si>
  <si>
    <t>雷爱香</t>
  </si>
  <si>
    <t>雷艳林</t>
  </si>
  <si>
    <t>谢厚彪</t>
  </si>
  <si>
    <t>雷志强</t>
  </si>
  <si>
    <t>匡代林</t>
  </si>
  <si>
    <t>曾秀英</t>
  </si>
  <si>
    <t>谭冰艳</t>
  </si>
  <si>
    <t>匡美玲</t>
  </si>
  <si>
    <t>湖南省衡南县职业中等专业学校</t>
  </si>
  <si>
    <t>雷林</t>
  </si>
  <si>
    <t>王豪</t>
  </si>
  <si>
    <t>雷大明</t>
  </si>
  <si>
    <t>王书勇</t>
  </si>
  <si>
    <t>雷春蕾</t>
  </si>
  <si>
    <t>苏州工业园区工业技术学校</t>
  </si>
  <si>
    <t>邓灵龙</t>
  </si>
  <si>
    <t>雷桂花</t>
  </si>
  <si>
    <t>邓敢</t>
  </si>
  <si>
    <t>两年</t>
  </si>
  <si>
    <t>雷扬增</t>
  </si>
  <si>
    <t>雷志建</t>
  </si>
  <si>
    <t>雷同同</t>
  </si>
  <si>
    <t>杨春凤</t>
  </si>
  <si>
    <t>雷双林</t>
  </si>
  <si>
    <t>雷玲玲</t>
  </si>
  <si>
    <t>雷岚</t>
  </si>
  <si>
    <t>雷鸣亮</t>
  </si>
  <si>
    <t>雷冬云</t>
  </si>
  <si>
    <t>雷湘宁</t>
  </si>
  <si>
    <t>周志龙</t>
  </si>
  <si>
    <t>邵阳腾爵职业中专学校</t>
  </si>
  <si>
    <t>衡阳工业机电中等职业学校</t>
  </si>
  <si>
    <t>匡雄</t>
  </si>
  <si>
    <t>匡李慧</t>
  </si>
  <si>
    <t>匡剑</t>
  </si>
  <si>
    <t>匡增成</t>
  </si>
  <si>
    <t>匡杨</t>
  </si>
  <si>
    <t>汪涛</t>
  </si>
  <si>
    <t>罗胜</t>
  </si>
  <si>
    <t>汪湘香</t>
  </si>
  <si>
    <t>雷惠平</t>
  </si>
  <si>
    <t>谭美秀</t>
  </si>
  <si>
    <t>陈星</t>
  </si>
  <si>
    <t>曾令鑫</t>
  </si>
  <si>
    <t>雷燕华</t>
  </si>
  <si>
    <t>汪明杰</t>
  </si>
  <si>
    <t>李翠</t>
  </si>
  <si>
    <t>雷佳佳</t>
  </si>
  <si>
    <t>刘峥</t>
  </si>
  <si>
    <t>陈天明</t>
  </si>
  <si>
    <t>何亚琼</t>
  </si>
  <si>
    <t>四明山腾云岭</t>
  </si>
  <si>
    <t>陈海明</t>
  </si>
  <si>
    <t>刘金娥</t>
  </si>
  <si>
    <t>李梦珍</t>
  </si>
  <si>
    <t>邓志鹏</t>
  </si>
  <si>
    <t>王高林</t>
  </si>
  <si>
    <t>保留学籍</t>
  </si>
  <si>
    <t>王桂香</t>
  </si>
  <si>
    <t>成人大专</t>
  </si>
  <si>
    <t>函授</t>
  </si>
  <si>
    <t>王俊岚</t>
  </si>
  <si>
    <t>柳州市交通学校</t>
  </si>
  <si>
    <t>休学</t>
  </si>
  <si>
    <t>王德夫</t>
  </si>
  <si>
    <t>归阳镇财宏村洛二组</t>
  </si>
  <si>
    <t>无</t>
  </si>
  <si>
    <t>初中毕业去当兵，未去学校读书，现在在外打工。</t>
  </si>
  <si>
    <t>唐金保</t>
  </si>
  <si>
    <t>归阳镇幸福村红龙组</t>
  </si>
  <si>
    <t>已经毕业</t>
  </si>
  <si>
    <t>张喜丽</t>
  </si>
  <si>
    <t>归阳镇幸福村檀冲组</t>
  </si>
  <si>
    <t>未读书</t>
  </si>
  <si>
    <t>张文清</t>
  </si>
  <si>
    <t>归阳镇八子塘村柏丫冲组</t>
  </si>
  <si>
    <t>张伟</t>
  </si>
  <si>
    <t>归阳镇八子塘村线木组</t>
  </si>
  <si>
    <t>广州市穗华职业技术学校</t>
  </si>
  <si>
    <t>2010</t>
  </si>
  <si>
    <t>蒋英</t>
  </si>
  <si>
    <t>归阳镇三冲村茶下组</t>
  </si>
  <si>
    <t>已经辍学</t>
  </si>
  <si>
    <t>曹钢</t>
  </si>
  <si>
    <t>归阳镇冲安村菜家组</t>
  </si>
  <si>
    <t>贺振兴</t>
  </si>
  <si>
    <t>刘海龙</t>
  </si>
  <si>
    <t>邹晓曦</t>
  </si>
  <si>
    <t>20070901</t>
  </si>
  <si>
    <t>李委青</t>
  </si>
  <si>
    <t>肇庆市财经中等职业学校</t>
  </si>
  <si>
    <t>邹亮</t>
  </si>
  <si>
    <t>刘曦</t>
  </si>
  <si>
    <t>瑞丽市职业高级中学</t>
  </si>
  <si>
    <t>刘睿军</t>
  </si>
  <si>
    <t>刘志豪</t>
  </si>
  <si>
    <t>贺凌云</t>
  </si>
  <si>
    <t>福州经济技术开发区职业中专学校</t>
  </si>
  <si>
    <t>贺海伦</t>
  </si>
  <si>
    <t>石家庄医学高等专科学校</t>
  </si>
  <si>
    <t>罗铭琪</t>
  </si>
  <si>
    <t>邹凌锋</t>
  </si>
  <si>
    <t>贺琪莉</t>
  </si>
  <si>
    <t>朱琼</t>
  </si>
  <si>
    <t>官冬阳</t>
  </si>
  <si>
    <t>湖南省湘潭生物机电学校</t>
  </si>
  <si>
    <t>官云洲</t>
  </si>
  <si>
    <t>周尧</t>
  </si>
  <si>
    <t>重庆市经济贸易学校</t>
  </si>
  <si>
    <t>肖勇辉</t>
  </si>
  <si>
    <t>石建设</t>
  </si>
  <si>
    <t>石双艳</t>
  </si>
  <si>
    <t>刘龙胜</t>
  </si>
  <si>
    <t>就读学校信息错误</t>
  </si>
  <si>
    <t>陈凌丹</t>
  </si>
  <si>
    <t>过水坪镇富民村百寿片3组</t>
  </si>
  <si>
    <t/>
  </si>
  <si>
    <t>信息重复</t>
  </si>
  <si>
    <t>张政彪</t>
  </si>
  <si>
    <t>过水坪镇岩鹅湾村23组</t>
  </si>
  <si>
    <t>周林波</t>
  </si>
  <si>
    <t>20130901</t>
  </si>
  <si>
    <t>刘运德</t>
  </si>
  <si>
    <t>过水坪镇逢源村12组</t>
  </si>
  <si>
    <t>汤子豪</t>
  </si>
  <si>
    <t>过水坪镇逢源村27组</t>
  </si>
  <si>
    <t>广西交通运输学校</t>
  </si>
  <si>
    <t>周欢</t>
  </si>
  <si>
    <t>过水坪镇同福村39组</t>
  </si>
  <si>
    <t>屈文凯</t>
  </si>
  <si>
    <t>过水坪镇同福村8组</t>
  </si>
  <si>
    <t>汤中华</t>
  </si>
  <si>
    <t>过水坪镇会塘村15组</t>
  </si>
  <si>
    <t>南宁市城市管理职业技术学校</t>
  </si>
  <si>
    <t>龙周平</t>
  </si>
  <si>
    <t>过水坪镇福日村3组</t>
  </si>
  <si>
    <t>过水坪镇福日村</t>
  </si>
  <si>
    <t>重复，现在衡阳技师学院</t>
  </si>
  <si>
    <t>过水坪镇会塘村</t>
  </si>
  <si>
    <t>重复，现在祁东职业中学就读</t>
  </si>
  <si>
    <t>李慧</t>
  </si>
  <si>
    <t>过水坪镇团结村15组</t>
  </si>
  <si>
    <t>过水坪镇团结村7组</t>
  </si>
  <si>
    <t>衡阳理工学校工商行政管理</t>
  </si>
  <si>
    <t>李蓓</t>
  </si>
  <si>
    <t>过水坪镇团结村1组</t>
  </si>
  <si>
    <t>过水坪镇团结村</t>
  </si>
  <si>
    <t>过水坪镇年湖村</t>
  </si>
  <si>
    <t>重复，现在湖南环境职业技术学院就读</t>
  </si>
  <si>
    <t>刘红英</t>
  </si>
  <si>
    <t>刘嘉龙</t>
  </si>
  <si>
    <t>过水坪镇年湖村5组</t>
  </si>
  <si>
    <t>刘阳春</t>
  </si>
  <si>
    <t>过水坪镇年湖4组</t>
  </si>
  <si>
    <t>广西工艺美术学院</t>
  </si>
  <si>
    <t>王思</t>
  </si>
  <si>
    <t>过水坪镇延山市村</t>
  </si>
  <si>
    <t>王章德</t>
  </si>
  <si>
    <t>过水坪镇姊妹岭村</t>
  </si>
  <si>
    <t>周明杰</t>
  </si>
  <si>
    <t>周明康</t>
  </si>
  <si>
    <t>王贤亮</t>
  </si>
  <si>
    <t>李佳程</t>
  </si>
  <si>
    <t>过水坪镇福炎村29组</t>
  </si>
  <si>
    <t>2018年12月户口已其纳入石家庄就读学校</t>
  </si>
  <si>
    <t>费文科</t>
  </si>
  <si>
    <t>过水坪镇福炎村</t>
  </si>
  <si>
    <t>张帮辉</t>
  </si>
  <si>
    <t>重复，就读学校信息错误</t>
  </si>
  <si>
    <t>王湘慧</t>
  </si>
  <si>
    <t>过水坪镇明远峰村</t>
  </si>
  <si>
    <t>夏乐飞</t>
  </si>
  <si>
    <t>长江工程职业技术学院</t>
  </si>
  <si>
    <t>夏玲丽</t>
  </si>
  <si>
    <t>陈鹏</t>
  </si>
  <si>
    <t>张清发</t>
  </si>
  <si>
    <t>王兰兰</t>
  </si>
  <si>
    <t>王文龙</t>
  </si>
  <si>
    <t>张文迪</t>
  </si>
  <si>
    <t>付琴香</t>
  </si>
  <si>
    <t>龙美玲</t>
  </si>
  <si>
    <t>德宏职业学院</t>
  </si>
  <si>
    <t>雷涛</t>
  </si>
  <si>
    <t>陈烨良</t>
  </si>
  <si>
    <t>广东省国防技师学院</t>
  </si>
  <si>
    <t>城市轨道交通运输与管理</t>
  </si>
  <si>
    <t>五年</t>
  </si>
  <si>
    <t>陈亚兰</t>
  </si>
  <si>
    <t>现代物流</t>
  </si>
  <si>
    <t>电子商务</t>
  </si>
  <si>
    <t>服装设计与工艺</t>
  </si>
  <si>
    <t>二年</t>
  </si>
  <si>
    <t>工艺美术</t>
  </si>
  <si>
    <t>重复信息</t>
  </si>
  <si>
    <t>高星级饭店运营</t>
  </si>
  <si>
    <t>郝巧丽</t>
  </si>
  <si>
    <t>河洲镇三河村34组</t>
  </si>
  <si>
    <t>河洲镇三河村19组</t>
  </si>
  <si>
    <t>死亡</t>
  </si>
  <si>
    <t>许丽君</t>
  </si>
  <si>
    <t>河洲镇三河村37组</t>
  </si>
  <si>
    <t>陈文兴</t>
  </si>
  <si>
    <t>模具制造技术</t>
  </si>
  <si>
    <t>陈鸿飞</t>
  </si>
  <si>
    <t>广州市机电技师学院</t>
  </si>
  <si>
    <t>工业设计</t>
  </si>
  <si>
    <t>唐春玲</t>
  </si>
  <si>
    <t>电子技术应用</t>
  </si>
  <si>
    <t>深圳市开放职业技术学校</t>
  </si>
  <si>
    <t>社区公共事务管理</t>
  </si>
  <si>
    <t>网站建设与管理</t>
  </si>
  <si>
    <t>王海波</t>
  </si>
  <si>
    <t>赵辉</t>
  </si>
  <si>
    <t>河洲镇新屋岭村</t>
  </si>
  <si>
    <t>台山市现代职业技术学校</t>
  </si>
  <si>
    <t>陈东海</t>
  </si>
  <si>
    <t>胡春芳</t>
  </si>
  <si>
    <t>周柏芝</t>
  </si>
  <si>
    <t>河洲镇河洲镇黄冲村</t>
  </si>
  <si>
    <t>一年</t>
  </si>
  <si>
    <t>20180909</t>
  </si>
  <si>
    <t>黄小琴</t>
  </si>
  <si>
    <t>城连墟乡云龙山村</t>
  </si>
  <si>
    <t>唐小敏</t>
  </si>
  <si>
    <t>20050901</t>
  </si>
  <si>
    <t>匡北晴</t>
  </si>
  <si>
    <t>龙运</t>
  </si>
  <si>
    <t>桂耀</t>
  </si>
  <si>
    <t>盛豆豆</t>
  </si>
  <si>
    <t>贺书发</t>
  </si>
  <si>
    <t>城连墟乡福油村油</t>
  </si>
  <si>
    <t>黄山宏</t>
  </si>
  <si>
    <t>黄辉</t>
  </si>
  <si>
    <t>王勤</t>
  </si>
  <si>
    <t>城连圩乡芦毛村2组</t>
  </si>
  <si>
    <t>王军军</t>
  </si>
  <si>
    <t>城连圩乡柏树湾村7组</t>
  </si>
  <si>
    <t>王快乐</t>
  </si>
  <si>
    <t xml:space="preserve">城连墟乡城连墟村
</t>
  </si>
  <si>
    <t>王志杰</t>
  </si>
  <si>
    <t>龙小杰</t>
  </si>
  <si>
    <t>邹林君</t>
  </si>
  <si>
    <t>旷章涛</t>
  </si>
  <si>
    <t>凌能祥</t>
  </si>
  <si>
    <t>凌美华</t>
  </si>
  <si>
    <t>刘廉香</t>
  </si>
  <si>
    <t>旷彬</t>
  </si>
  <si>
    <t>王婵娟</t>
  </si>
  <si>
    <t>城连墟乡曹家13组</t>
  </si>
  <si>
    <t>会计电算化</t>
  </si>
  <si>
    <t>已嫁</t>
  </si>
  <si>
    <t>曾香香</t>
  </si>
  <si>
    <t>城连墟乡兴福10组</t>
  </si>
  <si>
    <t>旷海龙</t>
  </si>
  <si>
    <t>城连墟乡兴福15组</t>
  </si>
  <si>
    <t>计算机平面设计</t>
  </si>
  <si>
    <t>李佳杰</t>
  </si>
  <si>
    <t>邹家华</t>
  </si>
  <si>
    <t>谢小赛</t>
  </si>
  <si>
    <t>城连墟乡胜福村</t>
  </si>
  <si>
    <t>已务工</t>
  </si>
  <si>
    <t>谢小龙</t>
  </si>
  <si>
    <t>谢江</t>
  </si>
  <si>
    <t>符合条件</t>
  </si>
  <si>
    <t>连圩乡和平新村香花5组</t>
  </si>
  <si>
    <t>连圩乡杨梅9组</t>
  </si>
  <si>
    <t>张利鹏</t>
  </si>
  <si>
    <t>张建佳</t>
  </si>
  <si>
    <t>谭欢</t>
  </si>
  <si>
    <t>满海红</t>
  </si>
  <si>
    <t>广州市荔湾区外语职业高级中学</t>
  </si>
  <si>
    <t>蒋涛</t>
  </si>
  <si>
    <t>唐佳</t>
  </si>
  <si>
    <t>转到河洲一中读初中</t>
  </si>
  <si>
    <t>周砫池</t>
  </si>
  <si>
    <t>唐九江</t>
  </si>
  <si>
    <t>江门市第一职业技术学校</t>
  </si>
  <si>
    <t>何艳贵</t>
  </si>
  <si>
    <t>唐佳丽</t>
  </si>
  <si>
    <t>唐伟</t>
  </si>
  <si>
    <t>李幕白</t>
  </si>
  <si>
    <t>灵官镇永寿村16组</t>
  </si>
  <si>
    <t>2014年9月入学，现已毕业</t>
  </si>
  <si>
    <t>李昱城</t>
  </si>
  <si>
    <t>灵官镇永寿村12组</t>
  </si>
  <si>
    <t>周美芝</t>
  </si>
  <si>
    <t>灵官镇永寿村17组</t>
  </si>
  <si>
    <t>李玮</t>
  </si>
  <si>
    <t>灵官镇永寿村6组</t>
  </si>
  <si>
    <t>惠州市求实职业技术学校</t>
  </si>
  <si>
    <t>周婉情</t>
  </si>
  <si>
    <t>灵官镇熊罴岭村24组</t>
  </si>
  <si>
    <t>陶端云</t>
  </si>
  <si>
    <t>周云芝</t>
  </si>
  <si>
    <t>灵官镇熊罴岭村25组</t>
  </si>
  <si>
    <t>李琼</t>
  </si>
  <si>
    <t>灵官镇大同市村</t>
  </si>
  <si>
    <t>广东琼台师范学院</t>
  </si>
  <si>
    <t>大学本科</t>
  </si>
  <si>
    <t>腾冲县第一职业高级中学</t>
  </si>
  <si>
    <t>已辍学，跟父母在云南打工，电话联系不上</t>
  </si>
  <si>
    <t>刘康</t>
  </si>
  <si>
    <t>付庆伟</t>
  </si>
  <si>
    <t>祁东县新区中学</t>
  </si>
  <si>
    <t>高中</t>
  </si>
  <si>
    <t>不在职业中学读书，在新区中学读书</t>
  </si>
  <si>
    <t>谭霖成</t>
  </si>
  <si>
    <t>灵官福星村</t>
  </si>
  <si>
    <t>桂林创新中等职业技术学校</t>
  </si>
  <si>
    <t>谭文荣</t>
  </si>
  <si>
    <t>灵官镇红茶村4组</t>
  </si>
  <si>
    <t>付江南</t>
  </si>
  <si>
    <t>付思亮</t>
  </si>
  <si>
    <t>李金妮</t>
  </si>
  <si>
    <t>重复录入</t>
  </si>
  <si>
    <t>彭红艳</t>
  </si>
  <si>
    <t>石亭子镇黄花町村</t>
  </si>
  <si>
    <t>肖佩</t>
  </si>
  <si>
    <t>石亭子镇梅塘村20组</t>
  </si>
  <si>
    <t>邹洁美</t>
  </si>
  <si>
    <t>已毕业2019.1.31</t>
  </si>
  <si>
    <t>马汉勇</t>
  </si>
  <si>
    <t>范杰</t>
  </si>
  <si>
    <t>石亭子镇谷皮塘村</t>
  </si>
  <si>
    <t>柏瑛</t>
  </si>
  <si>
    <t>邹中上</t>
  </si>
  <si>
    <t>佛山市顺德区李伟强职业技术学校</t>
  </si>
  <si>
    <t>实际入学年度不符合补助条件</t>
  </si>
  <si>
    <t>邹云花</t>
  </si>
  <si>
    <t>盈江县职业高级中学</t>
  </si>
  <si>
    <t>邹玉兰</t>
  </si>
  <si>
    <t>石亭子镇洪塘村</t>
  </si>
  <si>
    <t>涂婉祯</t>
  </si>
  <si>
    <t>邹琴琴</t>
  </si>
  <si>
    <t>邹昊</t>
  </si>
  <si>
    <t>重复户</t>
  </si>
  <si>
    <t>成丽</t>
  </si>
  <si>
    <t>周美琼</t>
  </si>
  <si>
    <t>金桥镇官山村</t>
  </si>
  <si>
    <t>海南省海口旅游职业学校</t>
  </si>
  <si>
    <t>凡玉</t>
  </si>
  <si>
    <t>广西商业学校</t>
  </si>
  <si>
    <t>刘芳军</t>
  </si>
  <si>
    <t>数据重复</t>
  </si>
  <si>
    <t>李敏</t>
  </si>
  <si>
    <t>付东洋</t>
  </si>
  <si>
    <t>刘芳玲</t>
  </si>
  <si>
    <t>刘履端</t>
  </si>
  <si>
    <t>刘小乐</t>
  </si>
  <si>
    <t>李敬</t>
  </si>
  <si>
    <t>郑州市实验中等专业学校</t>
  </si>
  <si>
    <t>刘鲜艳</t>
  </si>
  <si>
    <t>广西工商学校</t>
  </si>
  <si>
    <t>周理真</t>
  </si>
  <si>
    <t>宝莲洞村</t>
  </si>
  <si>
    <t>邵阳县工业职业技术学校</t>
  </si>
  <si>
    <t>李桂艳</t>
  </si>
  <si>
    <t>嘉达村赤家冲10组</t>
  </si>
  <si>
    <t>龙柳青</t>
  </si>
  <si>
    <t>凤歧坪四旺头甲14组</t>
  </si>
  <si>
    <t>五华县职业技术学校</t>
  </si>
  <si>
    <t>洪平</t>
  </si>
  <si>
    <t>凤池坪老院子乙18组</t>
  </si>
  <si>
    <t>曾勇志</t>
  </si>
  <si>
    <t>凤歧坪阿米石西5组</t>
  </si>
  <si>
    <t>邵阳市计算机普通中等专业学校</t>
  </si>
  <si>
    <t>李小芳</t>
  </si>
  <si>
    <t>锁石栗米湾6组</t>
  </si>
  <si>
    <t>刘韶凤</t>
  </si>
  <si>
    <t>菜山老屋院子2组</t>
  </si>
  <si>
    <t>曾陛焕</t>
  </si>
  <si>
    <t>湖南文理学院</t>
  </si>
  <si>
    <t>户口迁出</t>
  </si>
  <si>
    <t>户主匡双抢错误，重复</t>
  </si>
  <si>
    <t>清华山村</t>
  </si>
  <si>
    <t>曾斌</t>
  </si>
  <si>
    <t>周云鸿</t>
  </si>
  <si>
    <t>佛山市三江职业技术学校</t>
  </si>
  <si>
    <t>李三玲</t>
  </si>
  <si>
    <t>李选林</t>
  </si>
  <si>
    <t>李  斐</t>
  </si>
  <si>
    <t>2015级</t>
  </si>
  <si>
    <t>杨小刚</t>
  </si>
  <si>
    <t>2014级</t>
  </si>
  <si>
    <t>李  帅</t>
  </si>
  <si>
    <t>谭吉英</t>
  </si>
  <si>
    <t>李仕奇</t>
  </si>
  <si>
    <t>邓芳琳</t>
  </si>
  <si>
    <t>唐叶玲</t>
  </si>
  <si>
    <t>李林峰</t>
  </si>
  <si>
    <t>东莞理工学校</t>
  </si>
  <si>
    <t>曾春玉</t>
  </si>
  <si>
    <t>邵阳市正大职业技术学校</t>
  </si>
  <si>
    <t>董学文</t>
  </si>
  <si>
    <t>王语诗</t>
  </si>
  <si>
    <t>肖红杰</t>
  </si>
  <si>
    <t>肖颜花</t>
  </si>
  <si>
    <t>贺炎</t>
  </si>
  <si>
    <t>罗必成</t>
  </si>
  <si>
    <t>文湘粤</t>
  </si>
  <si>
    <t>20180915</t>
  </si>
  <si>
    <t>李雄徕</t>
  </si>
  <si>
    <t>肖箭林</t>
  </si>
  <si>
    <t>肖琼</t>
  </si>
  <si>
    <t>肖群</t>
  </si>
  <si>
    <t>肖亚珍</t>
  </si>
  <si>
    <t>匡鹏程</t>
  </si>
  <si>
    <t>罗香花</t>
  </si>
  <si>
    <t>谭锂</t>
  </si>
  <si>
    <t>步云桥镇梅下</t>
  </si>
  <si>
    <t>陈夏乐</t>
  </si>
  <si>
    <t>刘建</t>
  </si>
  <si>
    <t>步云桥镇黄龙江</t>
  </si>
  <si>
    <t>刘小芳</t>
  </si>
  <si>
    <t>曾令源</t>
  </si>
  <si>
    <t>刘明霞</t>
  </si>
  <si>
    <t>刘海平</t>
  </si>
  <si>
    <t>张秀清</t>
  </si>
  <si>
    <t>曾双妹</t>
  </si>
  <si>
    <t>曾定衡</t>
  </si>
  <si>
    <t>曾玉铖</t>
  </si>
  <si>
    <t>曾海萍</t>
  </si>
  <si>
    <t>2012</t>
  </si>
  <si>
    <t>张学韬</t>
  </si>
  <si>
    <t>冉正菊</t>
  </si>
  <si>
    <t>麻栗坡县民族职业高级中学</t>
  </si>
  <si>
    <t>2007</t>
  </si>
  <si>
    <t>蒋富军</t>
  </si>
  <si>
    <t>肖福权</t>
  </si>
  <si>
    <t>谭云峰</t>
  </si>
  <si>
    <t>蒋祥文</t>
  </si>
  <si>
    <t>步云桥镇拔茅冲</t>
  </si>
  <si>
    <t>李凯峰</t>
  </si>
  <si>
    <t>肖洪广</t>
  </si>
  <si>
    <t>蒋文权</t>
  </si>
  <si>
    <t>罗睿</t>
  </si>
  <si>
    <t>昆明市中等职业学校</t>
  </si>
  <si>
    <t>邓裕亮</t>
  </si>
  <si>
    <t>陈细雨</t>
  </si>
  <si>
    <t>罗文磊</t>
  </si>
  <si>
    <t>邓康</t>
  </si>
  <si>
    <t>陈祥龙</t>
  </si>
  <si>
    <t>邓美琪</t>
  </si>
  <si>
    <t>陈艳云</t>
  </si>
  <si>
    <t>茂名市南海工业科技学校</t>
  </si>
  <si>
    <t>曾春龙</t>
  </si>
  <si>
    <t>韶关市粤北中等职业技术学校</t>
  </si>
  <si>
    <t>匡容容</t>
  </si>
  <si>
    <t>陈倩</t>
  </si>
  <si>
    <t>谭国凤</t>
  </si>
  <si>
    <t>谭两零</t>
  </si>
  <si>
    <t>勐海县职业高级中学</t>
  </si>
  <si>
    <t>谭高明</t>
  </si>
  <si>
    <t>谭林峰</t>
  </si>
  <si>
    <t>谭春强</t>
  </si>
  <si>
    <t>曾志康</t>
  </si>
  <si>
    <t>曾沛瑶</t>
  </si>
  <si>
    <t>曾小明</t>
  </si>
  <si>
    <t>曾婧婧</t>
  </si>
  <si>
    <t>曾磊</t>
  </si>
  <si>
    <t>曾溪源</t>
  </si>
  <si>
    <t>曾冬艳</t>
  </si>
  <si>
    <t>李正雄</t>
  </si>
  <si>
    <t>曾建军</t>
  </si>
  <si>
    <t>深圳市第三职业技术学校</t>
  </si>
  <si>
    <t>诸暨市实验职业技术学校</t>
  </si>
  <si>
    <t>曾森</t>
  </si>
  <si>
    <t>陈彩红</t>
  </si>
  <si>
    <t>步云桥镇江东村</t>
  </si>
  <si>
    <t>王智辉</t>
  </si>
  <si>
    <t>李磊</t>
  </si>
  <si>
    <t>匡炎</t>
  </si>
  <si>
    <t>李旭群</t>
  </si>
  <si>
    <t>屈济星</t>
  </si>
  <si>
    <t>李秋香</t>
  </si>
  <si>
    <t>曾香</t>
  </si>
  <si>
    <t>谭海玲</t>
  </si>
  <si>
    <t>欧阳英杰</t>
  </si>
  <si>
    <t>匡增辉</t>
  </si>
  <si>
    <t>匡超华</t>
  </si>
  <si>
    <t>雷金勇</t>
  </si>
  <si>
    <t>刘群英</t>
  </si>
  <si>
    <t>刘诗雨</t>
  </si>
  <si>
    <t>刘海涛</t>
  </si>
  <si>
    <t>刘书桂</t>
  </si>
  <si>
    <t>刘如意</t>
  </si>
  <si>
    <t>邓志红</t>
  </si>
  <si>
    <t>邓嘉俊</t>
  </si>
  <si>
    <t>惠州市宝山职业技术学校</t>
  </si>
  <si>
    <t>张霏霏</t>
  </si>
  <si>
    <t>张李胜</t>
  </si>
  <si>
    <t>邓亚成</t>
  </si>
  <si>
    <t>邓华连</t>
  </si>
  <si>
    <t>王泽卓</t>
  </si>
  <si>
    <t>邓东吉</t>
  </si>
  <si>
    <t>广西理工职业技术学校</t>
  </si>
  <si>
    <t>王美美</t>
  </si>
  <si>
    <t>张节</t>
  </si>
  <si>
    <t>王洲</t>
  </si>
  <si>
    <t>香鹏</t>
  </si>
  <si>
    <t>南岳区职业中等专业学校</t>
  </si>
  <si>
    <t>王赏贵</t>
  </si>
  <si>
    <t>李丽君</t>
  </si>
  <si>
    <t>王雄杰</t>
  </si>
  <si>
    <t>王香成</t>
  </si>
  <si>
    <t>黄持文</t>
  </si>
  <si>
    <t>王平艳</t>
  </si>
  <si>
    <t>黄浩月</t>
  </si>
  <si>
    <t>王普民</t>
  </si>
  <si>
    <t>黄丹丹</t>
  </si>
  <si>
    <t>王祖国</t>
  </si>
  <si>
    <t>王湖新</t>
  </si>
  <si>
    <t>王晓琦</t>
  </si>
  <si>
    <t>邓小金</t>
  </si>
  <si>
    <t>刘双琴</t>
  </si>
  <si>
    <t>刘顺华</t>
  </si>
  <si>
    <t>贵州省三穗县职业教育培训中心</t>
  </si>
  <si>
    <t>刘文龙</t>
  </si>
  <si>
    <t>陈超承</t>
  </si>
  <si>
    <t>刘香秀</t>
  </si>
  <si>
    <t>黄浩</t>
  </si>
  <si>
    <t>黄群</t>
  </si>
  <si>
    <t>邓三三</t>
  </si>
  <si>
    <t>3年</t>
  </si>
  <si>
    <t>陈旭球</t>
  </si>
  <si>
    <t>黄土铺永新村</t>
  </si>
  <si>
    <t>周嘉熙</t>
  </si>
  <si>
    <t>离校</t>
  </si>
  <si>
    <t>肖云峰</t>
  </si>
  <si>
    <t>参军</t>
  </si>
  <si>
    <t>袁春香</t>
  </si>
  <si>
    <t>黄土铺大胜村</t>
  </si>
  <si>
    <t>邹艳彪</t>
  </si>
  <si>
    <t>陈冰</t>
  </si>
  <si>
    <t>读高中</t>
  </si>
  <si>
    <t>张佳俊</t>
  </si>
  <si>
    <t>张玉平</t>
  </si>
  <si>
    <t>张倩</t>
  </si>
  <si>
    <t>肖星旺</t>
  </si>
  <si>
    <t>黄土铺三和村</t>
  </si>
  <si>
    <t>黄彩丽</t>
  </si>
  <si>
    <t>李祎</t>
  </si>
  <si>
    <t>不在校</t>
  </si>
  <si>
    <t>秦敏</t>
  </si>
  <si>
    <t>黄土铺民福村</t>
  </si>
  <si>
    <t>肖菲</t>
  </si>
  <si>
    <t>黄土铺雷公殿村委会</t>
  </si>
  <si>
    <t>陈梦娇</t>
  </si>
  <si>
    <t>黄土铺泉溪村</t>
  </si>
  <si>
    <t>郭瑶池</t>
  </si>
  <si>
    <t>周正华</t>
  </si>
  <si>
    <t>黄土铺三星町村</t>
  </si>
  <si>
    <t>刘懊</t>
  </si>
  <si>
    <t>刘桂平</t>
  </si>
  <si>
    <t>江苏省淮阴商业学校</t>
  </si>
  <si>
    <t>肖衡</t>
  </si>
  <si>
    <t>肖高发</t>
  </si>
  <si>
    <t>陈伟立</t>
  </si>
  <si>
    <t>黄土铺永德村</t>
  </si>
  <si>
    <t>邹松青</t>
  </si>
  <si>
    <t>邹嘉辉</t>
  </si>
  <si>
    <t>邹胜君</t>
  </si>
  <si>
    <t>肖成龙</t>
  </si>
  <si>
    <t>黄土铺双溪村</t>
  </si>
  <si>
    <t>怀化市洪江区工业职业中等专业学校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</si>
</sst>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69">
    <font>
      <sz val="11"/>
      <color theme="1"/>
      <name val="宋体"/>
      <charset val="134"/>
      <scheme val="minor"/>
    </font>
    <font>
      <sz val="18"/>
      <color theme="1"/>
      <name val="黑体"/>
      <charset val="134"/>
    </font>
    <font>
      <b/>
      <sz val="10"/>
      <color theme="1"/>
      <name val="黑体"/>
      <charset val="134"/>
    </font>
    <font>
      <sz val="11"/>
      <name val="宋体"/>
      <charset val="134"/>
      <scheme val="minor"/>
    </font>
    <font>
      <sz val="11"/>
      <color indexed="8"/>
      <name val="宋体"/>
      <charset val="134"/>
      <scheme val="minor"/>
    </font>
    <font>
      <b/>
      <sz val="11"/>
      <color theme="1"/>
      <name val="黑体"/>
      <charset val="134"/>
    </font>
    <font>
      <sz val="11"/>
      <color theme="1"/>
      <name val="宋体"/>
      <charset val="134"/>
    </font>
    <font>
      <sz val="11"/>
      <color theme="1"/>
      <name val="仿宋"/>
      <charset val="134"/>
    </font>
    <font>
      <sz val="11"/>
      <name val="宋体"/>
      <charset val="0"/>
    </font>
    <font>
      <b/>
      <sz val="11"/>
      <color theme="1"/>
      <name val="仿宋"/>
      <charset val="134"/>
    </font>
    <font>
      <sz val="11"/>
      <name val="宋体"/>
      <charset val="134"/>
    </font>
    <font>
      <sz val="11"/>
      <name val="新宋体"/>
      <charset val="134"/>
    </font>
    <font>
      <sz val="11"/>
      <name val="Courier New"/>
      <charset val="0"/>
    </font>
    <font>
      <sz val="11"/>
      <name val="Arial"/>
      <charset val="0"/>
    </font>
    <font>
      <b/>
      <sz val="11"/>
      <name val="黑体"/>
      <charset val="134"/>
    </font>
    <font>
      <sz val="11"/>
      <name val="宋体"/>
      <charset val="134"/>
      <scheme val="major"/>
    </font>
    <font>
      <sz val="11"/>
      <name val="Courier New"/>
      <charset val="134"/>
    </font>
    <font>
      <sz val="10"/>
      <color theme="1"/>
      <name val="黑体"/>
      <charset val="134"/>
    </font>
    <font>
      <sz val="10"/>
      <color theme="1"/>
      <name val="宋体"/>
      <charset val="134"/>
      <scheme val="minor"/>
    </font>
    <font>
      <sz val="10"/>
      <name val="宋体"/>
      <charset val="134"/>
    </font>
    <font>
      <sz val="10"/>
      <color theme="1"/>
      <name val="宋体"/>
      <charset val="134"/>
    </font>
    <font>
      <sz val="10"/>
      <color indexed="8"/>
      <name val="宋体"/>
      <charset val="134"/>
    </font>
    <font>
      <sz val="11"/>
      <name val="仿宋"/>
      <charset val="134"/>
    </font>
    <font>
      <sz val="11"/>
      <color indexed="8"/>
      <name val="仿宋"/>
      <charset val="134"/>
    </font>
    <font>
      <sz val="10"/>
      <name val="仿宋"/>
      <charset val="134"/>
    </font>
    <font>
      <sz val="10"/>
      <color theme="1"/>
      <name val="仿宋"/>
      <charset val="134"/>
    </font>
    <font>
      <sz val="11"/>
      <color rgb="FF000000"/>
      <name val="仿宋"/>
      <charset val="134"/>
    </font>
    <font>
      <sz val="11"/>
      <name val="仿宋"/>
      <charset val="0"/>
    </font>
    <font>
      <sz val="10"/>
      <name val="仿宋"/>
      <charset val="0"/>
    </font>
    <font>
      <sz val="10"/>
      <name val="宋体"/>
      <charset val="134"/>
      <scheme val="minor"/>
    </font>
    <font>
      <sz val="10"/>
      <name val="Courier New"/>
      <charset val="0"/>
    </font>
    <font>
      <sz val="11"/>
      <color rgb="FFFF0000"/>
      <name val="宋体"/>
      <charset val="134"/>
      <scheme val="major"/>
    </font>
    <font>
      <sz val="11"/>
      <color rgb="FFFF0000"/>
      <name val="宋体"/>
      <charset val="134"/>
      <scheme val="minor"/>
    </font>
    <font>
      <sz val="11"/>
      <color indexed="8"/>
      <name val="宋体"/>
      <charset val="134"/>
      <scheme val="major"/>
    </font>
    <font>
      <sz val="11"/>
      <color theme="1"/>
      <name val="宋体"/>
      <charset val="134"/>
      <scheme val="major"/>
    </font>
    <font>
      <sz val="9"/>
      <name val="宋体"/>
      <charset val="134"/>
      <scheme val="major"/>
    </font>
    <font>
      <sz val="9"/>
      <color theme="1"/>
      <name val="宋体"/>
      <charset val="134"/>
      <scheme val="major"/>
    </font>
    <font>
      <sz val="10"/>
      <name val="新宋体"/>
      <charset val="134"/>
    </font>
    <font>
      <sz val="10"/>
      <name val="宋体"/>
      <charset val="134"/>
      <scheme val="major"/>
    </font>
    <font>
      <sz val="10"/>
      <name val="宋体"/>
      <charset val="0"/>
    </font>
    <font>
      <sz val="10"/>
      <color theme="1"/>
      <name val="宋体"/>
      <charset val="134"/>
      <scheme val="major"/>
    </font>
    <font>
      <sz val="10"/>
      <name val="Arial"/>
      <charset val="0"/>
    </font>
    <font>
      <sz val="10"/>
      <color theme="1"/>
      <name val="宋体"/>
      <charset val="0"/>
      <scheme val="major"/>
    </font>
    <font>
      <sz val="9"/>
      <name val="宋体"/>
      <charset val="134"/>
    </font>
    <font>
      <sz val="9"/>
      <color theme="1"/>
      <name val="宋体"/>
      <charset val="134"/>
      <scheme val="minor"/>
    </font>
    <font>
      <sz val="9"/>
      <color indexed="8"/>
      <name val="宋体"/>
      <charset val="134"/>
      <scheme val="minor"/>
    </font>
    <font>
      <sz val="9"/>
      <name val="宋体"/>
      <charset val="134"/>
      <scheme val="minor"/>
    </font>
    <font>
      <sz val="9"/>
      <color indexed="8"/>
      <name val="宋体"/>
      <charset val="134"/>
      <scheme val="major"/>
    </font>
    <font>
      <sz val="11"/>
      <color theme="1"/>
      <name val="宋体"/>
      <charset val="0"/>
      <scheme val="minor"/>
    </font>
    <font>
      <b/>
      <sz val="13"/>
      <color theme="3"/>
      <name val="宋体"/>
      <charset val="134"/>
      <scheme val="minor"/>
    </font>
    <font>
      <sz val="11"/>
      <color rgb="FF9C0006"/>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sz val="11"/>
      <color theme="0"/>
      <name val="宋体"/>
      <charset val="0"/>
      <scheme val="minor"/>
    </font>
    <font>
      <b/>
      <sz val="11"/>
      <color theme="3"/>
      <name val="宋体"/>
      <charset val="134"/>
      <scheme val="minor"/>
    </font>
    <font>
      <sz val="11"/>
      <color rgb="FF3F3F76"/>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sz val="11"/>
      <color indexed="8"/>
      <name val="宋体"/>
      <charset val="134"/>
    </font>
    <font>
      <sz val="12"/>
      <name val="宋体"/>
      <charset val="134"/>
    </font>
    <font>
      <sz val="11"/>
      <color rgb="FF006100"/>
      <name val="宋体"/>
      <charset val="0"/>
      <scheme val="minor"/>
    </font>
    <font>
      <b/>
      <sz val="11"/>
      <color rgb="FFFFFFFF"/>
      <name val="宋体"/>
      <charset val="0"/>
      <scheme val="minor"/>
    </font>
    <font>
      <b/>
      <sz val="18"/>
      <color theme="3"/>
      <name val="宋体"/>
      <charset val="134"/>
      <scheme val="minor"/>
    </font>
  </fonts>
  <fills count="3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indexed="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6"/>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7" tint="0.799981688894314"/>
        <bgColor indexed="64"/>
      </patternFill>
    </fill>
    <fill>
      <patternFill patternType="solid">
        <fgColor theme="7"/>
        <bgColor indexed="64"/>
      </patternFill>
    </fill>
    <fill>
      <patternFill patternType="solid">
        <fgColor rgb="FFC6EFCE"/>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0"/>
      </left>
      <right style="thin">
        <color indexed="0"/>
      </right>
      <top style="thin">
        <color indexed="0"/>
      </top>
      <bottom style="thin">
        <color indexed="0"/>
      </bottom>
      <diagonal/>
    </border>
    <border>
      <left/>
      <right style="thin">
        <color indexed="8"/>
      </right>
      <top style="thin">
        <color indexed="8"/>
      </top>
      <bottom style="thin">
        <color indexed="8"/>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63">
    <xf numFmtId="0" fontId="0" fillId="0" borderId="0">
      <alignment vertical="center"/>
    </xf>
    <xf numFmtId="42" fontId="0" fillId="0" borderId="0" applyFont="0" applyFill="0" applyBorder="0" applyAlignment="0" applyProtection="0">
      <alignment vertical="center"/>
    </xf>
    <xf numFmtId="0" fontId="48" fillId="18" borderId="0" applyNumberFormat="0" applyBorder="0" applyAlignment="0" applyProtection="0">
      <alignment vertical="center"/>
    </xf>
    <xf numFmtId="0" fontId="56" fillId="11"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8" fillId="7" borderId="0" applyNumberFormat="0" applyBorder="0" applyAlignment="0" applyProtection="0">
      <alignment vertical="center"/>
    </xf>
    <xf numFmtId="0" fontId="50" fillId="8" borderId="0" applyNumberFormat="0" applyBorder="0" applyAlignment="0" applyProtection="0">
      <alignment vertical="center"/>
    </xf>
    <xf numFmtId="43" fontId="0" fillId="0" borderId="0" applyFont="0" applyFill="0" applyBorder="0" applyAlignment="0" applyProtection="0">
      <alignment vertical="center"/>
    </xf>
    <xf numFmtId="0" fontId="54" fillId="17" borderId="0" applyNumberFormat="0" applyBorder="0" applyAlignment="0" applyProtection="0">
      <alignment vertical="center"/>
    </xf>
    <xf numFmtId="0" fontId="63" fillId="0" borderId="0" applyNumberFormat="0" applyFill="0" applyBorder="0" applyAlignment="0" applyProtection="0">
      <alignment vertical="center"/>
    </xf>
    <xf numFmtId="9" fontId="0" fillId="0" borderId="0" applyFont="0" applyFill="0" applyBorder="0" applyAlignment="0" applyProtection="0">
      <alignment vertical="center"/>
    </xf>
    <xf numFmtId="0" fontId="65" fillId="0" borderId="0"/>
    <xf numFmtId="0" fontId="60" fillId="0" borderId="0" applyNumberFormat="0" applyFill="0" applyBorder="0" applyAlignment="0" applyProtection="0">
      <alignment vertical="center"/>
    </xf>
    <xf numFmtId="0" fontId="0" fillId="10" borderId="9" applyNumberFormat="0" applyFont="0" applyAlignment="0" applyProtection="0">
      <alignment vertical="center"/>
    </xf>
    <xf numFmtId="0" fontId="54" fillId="29" borderId="0" applyNumberFormat="0" applyBorder="0" applyAlignment="0" applyProtection="0">
      <alignment vertical="center"/>
    </xf>
    <xf numFmtId="0" fontId="55"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4" fillId="0" borderId="0">
      <alignment vertical="center"/>
    </xf>
    <xf numFmtId="0" fontId="59" fillId="0" borderId="0" applyNumberFormat="0" applyFill="0" applyBorder="0" applyAlignment="0" applyProtection="0">
      <alignment vertical="center"/>
    </xf>
    <xf numFmtId="0" fontId="52" fillId="0" borderId="7" applyNumberFormat="0" applyFill="0" applyAlignment="0" applyProtection="0">
      <alignment vertical="center"/>
    </xf>
    <xf numFmtId="0" fontId="49" fillId="0" borderId="7" applyNumberFormat="0" applyFill="0" applyAlignment="0" applyProtection="0">
      <alignment vertical="center"/>
    </xf>
    <xf numFmtId="0" fontId="54" fillId="31" borderId="0" applyNumberFormat="0" applyBorder="0" applyAlignment="0" applyProtection="0">
      <alignment vertical="center"/>
    </xf>
    <xf numFmtId="0" fontId="55" fillId="0" borderId="12" applyNumberFormat="0" applyFill="0" applyAlignment="0" applyProtection="0">
      <alignment vertical="center"/>
    </xf>
    <xf numFmtId="0" fontId="54" fillId="28" borderId="0" applyNumberFormat="0" applyBorder="0" applyAlignment="0" applyProtection="0">
      <alignment vertical="center"/>
    </xf>
    <xf numFmtId="0" fontId="62" fillId="16" borderId="13" applyNumberFormat="0" applyAlignment="0" applyProtection="0">
      <alignment vertical="center"/>
    </xf>
    <xf numFmtId="0" fontId="58" fillId="16" borderId="10" applyNumberFormat="0" applyAlignment="0" applyProtection="0">
      <alignment vertical="center"/>
    </xf>
    <xf numFmtId="0" fontId="67" fillId="30" borderId="14" applyNumberFormat="0" applyAlignment="0" applyProtection="0">
      <alignment vertical="center"/>
    </xf>
    <xf numFmtId="0" fontId="48" fillId="32" borderId="0" applyNumberFormat="0" applyBorder="0" applyAlignment="0" applyProtection="0">
      <alignment vertical="center"/>
    </xf>
    <xf numFmtId="0" fontId="54" fillId="15" borderId="0" applyNumberFormat="0" applyBorder="0" applyAlignment="0" applyProtection="0">
      <alignment vertical="center"/>
    </xf>
    <xf numFmtId="0" fontId="51" fillId="0" borderId="8" applyNumberFormat="0" applyFill="0" applyAlignment="0" applyProtection="0">
      <alignment vertical="center"/>
    </xf>
    <xf numFmtId="0" fontId="57" fillId="0" borderId="11" applyNumberFormat="0" applyFill="0" applyAlignment="0" applyProtection="0">
      <alignment vertical="center"/>
    </xf>
    <xf numFmtId="0" fontId="66" fillId="27" borderId="0" applyNumberFormat="0" applyBorder="0" applyAlignment="0" applyProtection="0">
      <alignment vertical="center"/>
    </xf>
    <xf numFmtId="0" fontId="61" fillId="24" borderId="0" applyNumberFormat="0" applyBorder="0" applyAlignment="0" applyProtection="0">
      <alignment vertical="center"/>
    </xf>
    <xf numFmtId="0" fontId="48" fillId="6" borderId="0" applyNumberFormat="0" applyBorder="0" applyAlignment="0" applyProtection="0">
      <alignment vertical="center"/>
    </xf>
    <xf numFmtId="0" fontId="54" fillId="14" borderId="0" applyNumberFormat="0" applyBorder="0" applyAlignment="0" applyProtection="0">
      <alignment vertical="center"/>
    </xf>
    <xf numFmtId="0" fontId="41" fillId="0" borderId="0"/>
    <xf numFmtId="0" fontId="48" fillId="13" borderId="0" applyNumberFormat="0" applyBorder="0" applyAlignment="0" applyProtection="0">
      <alignment vertical="center"/>
    </xf>
    <xf numFmtId="0" fontId="48" fillId="23" borderId="0" applyNumberFormat="0" applyBorder="0" applyAlignment="0" applyProtection="0">
      <alignment vertical="center"/>
    </xf>
    <xf numFmtId="0" fontId="48" fillId="22" borderId="0" applyNumberFormat="0" applyBorder="0" applyAlignment="0" applyProtection="0">
      <alignment vertical="center"/>
    </xf>
    <xf numFmtId="0" fontId="48" fillId="21" borderId="0" applyNumberFormat="0" applyBorder="0" applyAlignment="0" applyProtection="0">
      <alignment vertical="center"/>
    </xf>
    <xf numFmtId="0" fontId="54" fillId="9" borderId="0" applyNumberFormat="0" applyBorder="0" applyAlignment="0" applyProtection="0">
      <alignment vertical="center"/>
    </xf>
    <xf numFmtId="0" fontId="54" fillId="26" borderId="0" applyNumberFormat="0" applyBorder="0" applyAlignment="0" applyProtection="0">
      <alignment vertical="center"/>
    </xf>
    <xf numFmtId="0" fontId="48" fillId="25" borderId="0" applyNumberFormat="0" applyBorder="0" applyAlignment="0" applyProtection="0">
      <alignment vertical="center"/>
    </xf>
    <xf numFmtId="0" fontId="48" fillId="20" borderId="0" applyNumberFormat="0" applyBorder="0" applyAlignment="0" applyProtection="0">
      <alignment vertical="center"/>
    </xf>
    <xf numFmtId="0" fontId="54" fillId="19" borderId="0" applyNumberFormat="0" applyBorder="0" applyAlignment="0" applyProtection="0">
      <alignment vertical="center"/>
    </xf>
    <xf numFmtId="0" fontId="48" fillId="12" borderId="0" applyNumberFormat="0" applyBorder="0" applyAlignment="0" applyProtection="0">
      <alignment vertical="center"/>
    </xf>
    <xf numFmtId="0" fontId="54" fillId="33" borderId="0" applyNumberFormat="0" applyBorder="0" applyAlignment="0" applyProtection="0">
      <alignment vertical="center"/>
    </xf>
    <xf numFmtId="0" fontId="54" fillId="34" borderId="0" applyNumberFormat="0" applyBorder="0" applyAlignment="0" applyProtection="0">
      <alignment vertical="center"/>
    </xf>
    <xf numFmtId="0" fontId="48" fillId="35" borderId="0" applyNumberFormat="0" applyBorder="0" applyAlignment="0" applyProtection="0">
      <alignment vertical="center"/>
    </xf>
    <xf numFmtId="0" fontId="54" fillId="36" borderId="0" applyNumberFormat="0" applyBorder="0" applyAlignment="0" applyProtection="0">
      <alignment vertical="center"/>
    </xf>
    <xf numFmtId="0" fontId="65" fillId="0" borderId="0"/>
    <xf numFmtId="0" fontId="65" fillId="0" borderId="0">
      <alignment vertical="center"/>
    </xf>
    <xf numFmtId="0" fontId="0" fillId="0" borderId="0">
      <alignment vertical="center"/>
    </xf>
    <xf numFmtId="0" fontId="0" fillId="0" borderId="0">
      <alignment vertical="center"/>
    </xf>
    <xf numFmtId="0" fontId="41" fillId="0" borderId="0"/>
    <xf numFmtId="0" fontId="64" fillId="0" borderId="0">
      <alignment vertical="center"/>
    </xf>
    <xf numFmtId="0" fontId="0" fillId="0" borderId="0">
      <alignment vertical="center"/>
    </xf>
    <xf numFmtId="0" fontId="65" fillId="0" borderId="0"/>
    <xf numFmtId="0" fontId="41" fillId="0" borderId="0"/>
    <xf numFmtId="0" fontId="65" fillId="0" borderId="0">
      <alignment vertical="center"/>
    </xf>
    <xf numFmtId="0" fontId="0" fillId="0" borderId="0">
      <alignment vertical="center"/>
    </xf>
  </cellStyleXfs>
  <cellXfs count="195">
    <xf numFmtId="0" fontId="0" fillId="0" borderId="0" xfId="0">
      <alignment vertical="center"/>
    </xf>
    <xf numFmtId="0" fontId="0" fillId="0" borderId="0" xfId="0" applyAlignment="1">
      <alignment horizontal="center" vertical="center"/>
    </xf>
    <xf numFmtId="0" fontId="0" fillId="2" borderId="0" xfId="0" applyFill="1"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Border="1" applyAlignment="1">
      <alignment horizontal="center" vertical="center" wrapText="1"/>
    </xf>
    <xf numFmtId="0" fontId="3" fillId="0" borderId="1" xfId="52" applyFont="1" applyFill="1" applyBorder="1" applyAlignment="1">
      <alignment horizontal="center" vertical="center" wrapText="1"/>
    </xf>
    <xf numFmtId="0" fontId="4" fillId="0" borderId="1" xfId="53" applyFont="1" applyFill="1" applyBorder="1" applyAlignment="1">
      <alignment horizontal="center" vertical="center" wrapText="1"/>
    </xf>
    <xf numFmtId="0" fontId="0"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8" fillId="0" borderId="1" xfId="0" applyFont="1" applyFill="1" applyBorder="1" applyAlignment="1">
      <alignment horizontal="center" wrapText="1"/>
    </xf>
    <xf numFmtId="0" fontId="9"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3" fillId="2" borderId="1" xfId="0" applyFont="1" applyFill="1" applyBorder="1" applyAlignment="1">
      <alignment horizontal="center" wrapText="1"/>
    </xf>
    <xf numFmtId="0" fontId="10"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wrapText="1"/>
    </xf>
    <xf numFmtId="0" fontId="10" fillId="0" borderId="1" xfId="52" applyFont="1" applyFill="1" applyBorder="1" applyAlignment="1">
      <alignment horizontal="center" vertical="center" wrapText="1"/>
    </xf>
    <xf numFmtId="0" fontId="8"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5" fillId="0" borderId="1" xfId="52" applyFont="1" applyFill="1" applyBorder="1" applyAlignment="1">
      <alignment horizontal="center" vertical="center" wrapText="1"/>
    </xf>
    <xf numFmtId="0" fontId="16"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0" fillId="0" borderId="0" xfId="0" applyBorder="1" applyAlignment="1">
      <alignment horizontal="center" vertical="center"/>
    </xf>
    <xf numFmtId="0" fontId="0" fillId="3" borderId="0" xfId="0" applyFill="1" applyBorder="1" applyAlignment="1">
      <alignment horizontal="center" vertical="center"/>
    </xf>
    <xf numFmtId="0" fontId="0" fillId="0" borderId="0" xfId="0" applyBorder="1">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7" fillId="0" borderId="2" xfId="0" applyFont="1" applyFill="1" applyBorder="1" applyAlignment="1">
      <alignment horizontal="center" vertical="center" wrapText="1"/>
    </xf>
    <xf numFmtId="0" fontId="0" fillId="0" borderId="1" xfId="0" applyFont="1" applyBorder="1" applyAlignment="1">
      <alignment horizontal="center" vertical="center"/>
    </xf>
    <xf numFmtId="0" fontId="17" fillId="0" borderId="1" xfId="0" applyFont="1" applyFill="1" applyBorder="1" applyAlignment="1">
      <alignment horizontal="center" vertical="center" wrapText="1"/>
    </xf>
    <xf numFmtId="0" fontId="0" fillId="0" borderId="1" xfId="0" applyBorder="1" applyAlignment="1">
      <alignment horizontal="center" vertical="center" wrapText="1"/>
    </xf>
    <xf numFmtId="49" fontId="4" fillId="0" borderId="1" xfId="53"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3" fillId="3" borderId="1" xfId="52" applyFont="1" applyFill="1" applyBorder="1" applyAlignment="1">
      <alignment horizontal="center" vertical="center" wrapText="1"/>
    </xf>
    <xf numFmtId="49" fontId="4" fillId="3" borderId="1" xfId="53" applyNumberFormat="1" applyFont="1" applyFill="1" applyBorder="1" applyAlignment="1">
      <alignment horizontal="center" vertical="center" wrapText="1"/>
    </xf>
    <xf numFmtId="0" fontId="4" fillId="2" borderId="1" xfId="53" applyFont="1" applyFill="1" applyBorder="1" applyAlignment="1">
      <alignment horizontal="center" vertical="center" wrapText="1"/>
    </xf>
    <xf numFmtId="0" fontId="0"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4" fillId="3" borderId="1" xfId="53"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49" fontId="21" fillId="0" borderId="1" xfId="0" applyNumberFormat="1" applyFont="1" applyFill="1" applyBorder="1" applyAlignment="1">
      <alignment horizontal="center" vertical="center" wrapText="1"/>
    </xf>
    <xf numFmtId="0" fontId="0" fillId="3" borderId="1" xfId="0" applyFill="1" applyBorder="1" applyAlignment="1">
      <alignment horizontal="center" vertical="center" wrapText="1"/>
    </xf>
    <xf numFmtId="0" fontId="0" fillId="0" borderId="0" xfId="0" applyFont="1" applyAlignment="1">
      <alignment horizontal="center" vertical="center" wrapText="1"/>
    </xf>
    <xf numFmtId="0" fontId="22" fillId="0" borderId="1" xfId="52" applyFont="1" applyFill="1" applyBorder="1" applyAlignment="1">
      <alignment horizontal="center" vertical="center" wrapText="1"/>
    </xf>
    <xf numFmtId="49" fontId="23" fillId="0" borderId="1" xfId="53" applyNumberFormat="1" applyFont="1" applyFill="1" applyBorder="1" applyAlignment="1">
      <alignment horizontal="center" vertical="center" wrapText="1"/>
    </xf>
    <xf numFmtId="0" fontId="22"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52" applyFont="1" applyFill="1" applyBorder="1" applyAlignment="1">
      <alignment horizontal="center" vertical="center" wrapText="1"/>
    </xf>
    <xf numFmtId="0" fontId="7" fillId="2" borderId="3"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7" fillId="2" borderId="1" xfId="52" applyFont="1" applyFill="1" applyBorder="1" applyAlignment="1">
      <alignment horizontal="center" vertical="center" wrapText="1"/>
    </xf>
    <xf numFmtId="49" fontId="23" fillId="2" borderId="1" xfId="53" applyNumberFormat="1" applyFont="1" applyFill="1" applyBorder="1" applyAlignment="1">
      <alignment horizontal="center" vertical="center" wrapText="1"/>
    </xf>
    <xf numFmtId="0" fontId="7" fillId="2" borderId="2" xfId="52" applyFont="1" applyFill="1" applyBorder="1" applyAlignment="1">
      <alignment horizontal="center" vertical="center" wrapText="1"/>
    </xf>
    <xf numFmtId="49" fontId="7" fillId="2" borderId="1" xfId="53" applyNumberFormat="1" applyFont="1" applyFill="1" applyBorder="1" applyAlignment="1">
      <alignment horizontal="center" vertical="center" wrapText="1"/>
    </xf>
    <xf numFmtId="0" fontId="24" fillId="0" borderId="3"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5" fillId="2" borderId="2" xfId="0" applyFont="1" applyFill="1" applyBorder="1" applyAlignment="1">
      <alignment horizontal="center" vertical="center" wrapText="1"/>
    </xf>
    <xf numFmtId="49" fontId="22" fillId="0" borderId="1" xfId="52"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49" fontId="24" fillId="0" borderId="1" xfId="0" applyNumberFormat="1" applyFont="1" applyFill="1" applyBorder="1" applyAlignment="1">
      <alignment horizontal="center" vertical="center" wrapText="1"/>
    </xf>
    <xf numFmtId="49" fontId="25" fillId="0" borderId="1" xfId="0" applyNumberFormat="1" applyFont="1" applyFill="1" applyBorder="1" applyAlignment="1">
      <alignment horizontal="center" vertical="center" wrapText="1"/>
    </xf>
    <xf numFmtId="0" fontId="26" fillId="4" borderId="1" xfId="0" applyFont="1" applyFill="1" applyBorder="1" applyAlignment="1">
      <alignment horizontal="center" vertical="center" wrapText="1"/>
    </xf>
    <xf numFmtId="0" fontId="7" fillId="2" borderId="1" xfId="57" applyFont="1" applyFill="1" applyBorder="1" applyAlignment="1">
      <alignment horizontal="center" vertical="center" wrapText="1"/>
    </xf>
    <xf numFmtId="0" fontId="27" fillId="0"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3" fillId="0" borderId="1" xfId="53" applyFont="1" applyFill="1" applyBorder="1" applyAlignment="1">
      <alignment horizontal="center" vertical="center" wrapText="1"/>
    </xf>
    <xf numFmtId="0" fontId="0" fillId="3" borderId="0" xfId="0" applyFont="1" applyFill="1" applyAlignment="1">
      <alignment horizontal="center" vertical="center" wrapText="1"/>
    </xf>
    <xf numFmtId="0" fontId="0" fillId="3" borderId="0" xfId="0" applyFill="1" applyAlignment="1">
      <alignment horizontal="center" vertical="center" wrapText="1"/>
    </xf>
    <xf numFmtId="0" fontId="8" fillId="0" borderId="3"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1" xfId="52" applyFont="1" applyBorder="1" applyAlignment="1">
      <alignment horizontal="center" vertical="center" wrapText="1"/>
    </xf>
    <xf numFmtId="49" fontId="33" fillId="0" borderId="1" xfId="53" applyNumberFormat="1" applyFont="1" applyBorder="1" applyAlignment="1">
      <alignment horizontal="center" vertical="center" wrapText="1"/>
    </xf>
    <xf numFmtId="0" fontId="34" fillId="0" borderId="1" xfId="0" applyFont="1" applyFill="1" applyBorder="1" applyAlignment="1">
      <alignment horizontal="center" vertical="center" wrapText="1"/>
    </xf>
    <xf numFmtId="0" fontId="34" fillId="2" borderId="1"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33" fillId="0" borderId="1" xfId="53" applyFont="1" applyBorder="1" applyAlignment="1">
      <alignment horizontal="center" vertical="center" wrapText="1"/>
    </xf>
    <xf numFmtId="0" fontId="35" fillId="0" borderId="1"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6" fillId="2" borderId="1"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52" applyFont="1" applyFill="1" applyBorder="1" applyAlignment="1">
      <alignment horizontal="center" vertical="center" wrapText="1"/>
    </xf>
    <xf numFmtId="49" fontId="11" fillId="0" borderId="1" xfId="53" applyNumberFormat="1" applyFont="1" applyFill="1" applyBorder="1" applyAlignment="1">
      <alignment horizontal="center" vertical="center" wrapText="1"/>
    </xf>
    <xf numFmtId="0" fontId="11" fillId="3" borderId="1" xfId="52"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37" fillId="0" borderId="1" xfId="0" applyFont="1" applyFill="1" applyBorder="1" applyAlignment="1">
      <alignment horizontal="center" vertical="center" wrapText="1"/>
    </xf>
    <xf numFmtId="49" fontId="11" fillId="3" borderId="1" xfId="53" applyNumberFormat="1" applyFont="1" applyFill="1" applyBorder="1" applyAlignment="1">
      <alignment horizontal="center" vertical="center" wrapText="1"/>
    </xf>
    <xf numFmtId="0" fontId="6" fillId="0" borderId="1" xfId="58" applyFont="1" applyFill="1" applyBorder="1" applyAlignment="1">
      <alignment horizontal="center" vertical="center" wrapText="1"/>
    </xf>
    <xf numFmtId="0" fontId="6" fillId="0" borderId="1" xfId="59" applyFont="1" applyFill="1" applyBorder="1" applyAlignment="1">
      <alignment horizontal="center" vertical="center" wrapText="1"/>
    </xf>
    <xf numFmtId="0" fontId="6" fillId="0" borderId="1" xfId="55" applyFont="1" applyFill="1" applyBorder="1" applyAlignment="1">
      <alignment horizontal="center" vertical="center" wrapText="1"/>
    </xf>
    <xf numFmtId="0" fontId="11" fillId="0" borderId="1" xfId="60" applyFont="1" applyBorder="1" applyAlignment="1">
      <alignment horizontal="center" vertical="center" wrapText="1"/>
    </xf>
    <xf numFmtId="0" fontId="11" fillId="0" borderId="1" xfId="12" applyFont="1" applyBorder="1" applyAlignment="1">
      <alignment horizontal="center" vertical="center" wrapText="1"/>
    </xf>
    <xf numFmtId="0" fontId="11" fillId="5" borderId="1" xfId="60" applyFont="1" applyFill="1" applyBorder="1" applyAlignment="1">
      <alignment horizontal="center" vertical="center" wrapText="1"/>
    </xf>
    <xf numFmtId="49" fontId="11" fillId="0" borderId="1" xfId="61" applyNumberFormat="1" applyFont="1" applyBorder="1" applyAlignment="1">
      <alignment horizontal="center" vertical="center" wrapText="1"/>
    </xf>
    <xf numFmtId="0" fontId="11" fillId="0" borderId="1" xfId="60" applyFont="1" applyFill="1" applyBorder="1" applyAlignment="1">
      <alignment horizontal="center" vertical="center" wrapText="1"/>
    </xf>
    <xf numFmtId="49" fontId="11" fillId="3" borderId="1" xfId="0" applyNumberFormat="1" applyFont="1" applyFill="1" applyBorder="1" applyAlignment="1">
      <alignment horizontal="center" vertical="center" wrapText="1"/>
    </xf>
    <xf numFmtId="0" fontId="37" fillId="3" borderId="1" xfId="0" applyFont="1" applyFill="1" applyBorder="1" applyAlignment="1">
      <alignment horizontal="center" vertical="center" wrapText="1"/>
    </xf>
    <xf numFmtId="0" fontId="30" fillId="0" borderId="3" xfId="58" applyFont="1" applyFill="1" applyBorder="1" applyAlignment="1">
      <alignment horizontal="center" vertical="center" wrapText="1"/>
    </xf>
    <xf numFmtId="0" fontId="30" fillId="0" borderId="3" xfId="55" applyFont="1" applyFill="1" applyBorder="1" applyAlignment="1">
      <alignment horizontal="center" vertical="center" wrapText="1"/>
    </xf>
    <xf numFmtId="49" fontId="11" fillId="0" borderId="1" xfId="60" applyNumberFormat="1" applyFont="1" applyBorder="1" applyAlignment="1">
      <alignment horizontal="center" vertical="center" wrapText="1"/>
    </xf>
    <xf numFmtId="0" fontId="37" fillId="5" borderId="1" xfId="60" applyFont="1" applyFill="1" applyBorder="1" applyAlignment="1">
      <alignment horizontal="center" vertical="center" wrapText="1"/>
    </xf>
    <xf numFmtId="0" fontId="37" fillId="0" borderId="1" xfId="60" applyFont="1" applyFill="1" applyBorder="1" applyAlignment="1">
      <alignment horizontal="center" vertical="center" wrapText="1"/>
    </xf>
    <xf numFmtId="49" fontId="37" fillId="0" borderId="1" xfId="6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15" fillId="2" borderId="1" xfId="52" applyFont="1" applyFill="1" applyBorder="1" applyAlignment="1">
      <alignment horizontal="center" vertical="center" wrapText="1"/>
    </xf>
    <xf numFmtId="49" fontId="15" fillId="2" borderId="1" xfId="53" applyNumberFormat="1" applyFont="1" applyFill="1" applyBorder="1" applyAlignment="1">
      <alignment horizontal="center" vertical="center" wrapText="1"/>
    </xf>
    <xf numFmtId="0" fontId="12" fillId="2" borderId="3"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37" fillId="0" borderId="3" xfId="0" applyFont="1" applyFill="1" applyBorder="1" applyAlignment="1">
      <alignment horizontal="center" vertical="center" wrapText="1"/>
    </xf>
    <xf numFmtId="49" fontId="11" fillId="3" borderId="1" xfId="60" applyNumberFormat="1" applyFont="1" applyFill="1" applyBorder="1" applyAlignment="1">
      <alignment horizontal="center" vertical="center" wrapText="1"/>
    </xf>
    <xf numFmtId="0" fontId="37" fillId="3" borderId="3" xfId="0" applyFont="1" applyFill="1" applyBorder="1" applyAlignment="1">
      <alignment horizontal="center" vertical="center" wrapText="1"/>
    </xf>
    <xf numFmtId="0" fontId="37" fillId="2"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38" fillId="2" borderId="3" xfId="0" applyFont="1" applyFill="1" applyBorder="1" applyAlignment="1">
      <alignment horizontal="center" vertical="center" wrapText="1"/>
    </xf>
    <xf numFmtId="0" fontId="39" fillId="2" borderId="3" xfId="0" applyFont="1" applyFill="1" applyBorder="1" applyAlignment="1">
      <alignment horizontal="center" vertical="center" wrapText="1"/>
    </xf>
    <xf numFmtId="0" fontId="39" fillId="2" borderId="1" xfId="0" applyFont="1" applyFill="1" applyBorder="1" applyAlignment="1">
      <alignment horizontal="center" vertical="center" wrapText="1"/>
    </xf>
    <xf numFmtId="0" fontId="38" fillId="2" borderId="1" xfId="0" applyFont="1" applyFill="1" applyBorder="1" applyAlignment="1">
      <alignment horizontal="center" vertical="center" wrapText="1"/>
    </xf>
    <xf numFmtId="0" fontId="40" fillId="2" borderId="1" xfId="0" applyFont="1" applyFill="1" applyBorder="1" applyAlignment="1">
      <alignment horizontal="center" vertical="center" wrapText="1"/>
    </xf>
    <xf numFmtId="0" fontId="40" fillId="2" borderId="3" xfId="0" applyFont="1" applyFill="1" applyBorder="1" applyAlignment="1">
      <alignment horizontal="center" vertical="center" wrapText="1"/>
    </xf>
    <xf numFmtId="0" fontId="40" fillId="2" borderId="1" xfId="0" applyFont="1" applyFill="1" applyBorder="1" applyAlignment="1">
      <alignment horizontal="center" wrapText="1"/>
    </xf>
    <xf numFmtId="0" fontId="12" fillId="2" borderId="0"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35" fillId="2" borderId="3" xfId="0" applyFont="1" applyFill="1" applyBorder="1" applyAlignment="1">
      <alignment horizontal="center" vertical="center" wrapText="1"/>
    </xf>
    <xf numFmtId="0" fontId="13" fillId="2" borderId="1" xfId="0" applyFont="1" applyFill="1" applyBorder="1" applyAlignment="1">
      <alignment horizontal="center" vertical="center" wrapText="1"/>
    </xf>
    <xf numFmtId="49" fontId="35" fillId="2" borderId="3" xfId="0" applyNumberFormat="1" applyFont="1" applyFill="1" applyBorder="1" applyAlignment="1">
      <alignment horizontal="center" vertical="center" wrapText="1"/>
    </xf>
    <xf numFmtId="49" fontId="35" fillId="2" borderId="1" xfId="0" applyNumberFormat="1" applyFont="1" applyFill="1" applyBorder="1" applyAlignment="1">
      <alignment horizontal="center" vertical="center" wrapText="1"/>
    </xf>
    <xf numFmtId="0" fontId="34" fillId="2" borderId="1" xfId="52" applyFont="1" applyFill="1" applyBorder="1" applyAlignment="1">
      <alignment horizontal="center" vertical="center" wrapText="1"/>
    </xf>
    <xf numFmtId="49" fontId="33" fillId="0" borderId="1" xfId="53" applyNumberFormat="1" applyFont="1" applyFill="1" applyBorder="1" applyAlignment="1">
      <alignment horizontal="center" vertical="center" wrapText="1"/>
    </xf>
    <xf numFmtId="0" fontId="41" fillId="2" borderId="1" xfId="0" applyFont="1" applyFill="1" applyBorder="1" applyAlignment="1">
      <alignment horizontal="center" wrapText="1"/>
    </xf>
    <xf numFmtId="0" fontId="42" fillId="0" borderId="1" xfId="0" applyFont="1" applyFill="1" applyBorder="1" applyAlignment="1">
      <alignment horizontal="center" wrapText="1"/>
    </xf>
    <xf numFmtId="0" fontId="43" fillId="0" borderId="1" xfId="0" applyFont="1" applyFill="1" applyBorder="1" applyAlignment="1">
      <alignment horizontal="center" vertical="center" wrapText="1"/>
    </xf>
    <xf numFmtId="0" fontId="44" fillId="0" borderId="1" xfId="0" applyFont="1" applyFill="1" applyBorder="1" applyAlignment="1">
      <alignment horizontal="center" vertical="center" wrapText="1"/>
    </xf>
    <xf numFmtId="49" fontId="33" fillId="3" borderId="1" xfId="53" applyNumberFormat="1" applyFont="1" applyFill="1" applyBorder="1" applyAlignment="1">
      <alignment horizontal="center" vertical="center" wrapText="1"/>
    </xf>
    <xf numFmtId="0" fontId="43" fillId="3" borderId="1" xfId="0" applyFont="1" applyFill="1" applyBorder="1" applyAlignment="1">
      <alignment horizontal="center" vertical="center" wrapText="1"/>
    </xf>
    <xf numFmtId="0" fontId="44" fillId="3" borderId="1" xfId="0" applyFont="1" applyFill="1" applyBorder="1" applyAlignment="1">
      <alignment horizontal="center" vertical="center" wrapText="1"/>
    </xf>
    <xf numFmtId="49" fontId="45" fillId="0" borderId="1" xfId="0" applyNumberFormat="1" applyFont="1" applyFill="1" applyBorder="1" applyAlignment="1">
      <alignment horizontal="center" vertical="center" wrapText="1"/>
    </xf>
    <xf numFmtId="0" fontId="41" fillId="0" borderId="1" xfId="0" applyNumberFormat="1" applyFont="1" applyFill="1" applyBorder="1" applyAlignment="1">
      <alignment horizontal="center" vertical="center" wrapText="1"/>
    </xf>
    <xf numFmtId="0" fontId="36" fillId="0" borderId="1" xfId="0" applyNumberFormat="1" applyFont="1" applyFill="1" applyBorder="1" applyAlignment="1">
      <alignment horizontal="center" vertical="center" wrapText="1"/>
    </xf>
    <xf numFmtId="0" fontId="34" fillId="0" borderId="1" xfId="0" applyFont="1" applyFill="1" applyBorder="1" applyAlignment="1" applyProtection="1">
      <alignment horizontal="center" vertical="center" wrapText="1" shrinkToFit="1"/>
    </xf>
    <xf numFmtId="49" fontId="3" fillId="0" borderId="1" xfId="0" applyNumberFormat="1" applyFont="1" applyFill="1" applyBorder="1" applyAlignment="1">
      <alignment horizontal="center" vertical="center" wrapText="1"/>
    </xf>
    <xf numFmtId="0" fontId="34" fillId="2" borderId="1" xfId="0" applyFont="1" applyFill="1" applyBorder="1" applyAlignment="1">
      <alignment horizontal="center" wrapText="1"/>
    </xf>
    <xf numFmtId="0" fontId="10" fillId="0" borderId="0" xfId="0" applyFont="1" applyFill="1" applyBorder="1" applyAlignment="1">
      <alignment horizontal="center" wrapText="1"/>
    </xf>
    <xf numFmtId="49" fontId="0" fillId="0" borderId="1" xfId="0" applyNumberFormat="1" applyFont="1" applyFill="1" applyBorder="1" applyAlignment="1">
      <alignment horizontal="center" vertical="center" wrapText="1"/>
    </xf>
    <xf numFmtId="0" fontId="0" fillId="2" borderId="1" xfId="52" applyFont="1" applyFill="1" applyBorder="1" applyAlignment="1">
      <alignment horizontal="center" vertical="center" wrapText="1"/>
    </xf>
    <xf numFmtId="49" fontId="46"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33" fillId="0" borderId="1" xfId="53" applyFont="1" applyFill="1" applyBorder="1" applyAlignment="1">
      <alignment horizontal="center" vertical="center" wrapText="1"/>
    </xf>
    <xf numFmtId="0" fontId="18" fillId="2" borderId="1" xfId="0" applyFont="1" applyFill="1" applyBorder="1" applyAlignment="1">
      <alignment horizontal="center" vertical="center" wrapText="1"/>
    </xf>
    <xf numFmtId="49" fontId="47" fillId="0" borderId="1" xfId="53" applyNumberFormat="1" applyFont="1" applyFill="1" applyBorder="1" applyAlignment="1">
      <alignment horizontal="center" vertical="center" wrapText="1"/>
    </xf>
    <xf numFmtId="0" fontId="35" fillId="0" borderId="1" xfId="52" applyFont="1" applyFill="1" applyBorder="1" applyAlignment="1">
      <alignment horizontal="center" vertical="center" wrapText="1"/>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 2"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常规 37" xfId="37"/>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_Sheet1" xfId="52"/>
    <cellStyle name="常规 2" xfId="53"/>
    <cellStyle name="常规 134" xfId="54"/>
    <cellStyle name="常规 11 6" xfId="55"/>
    <cellStyle name="常规 3" xfId="56"/>
    <cellStyle name="常规 11" xfId="57"/>
    <cellStyle name="常规 145" xfId="58"/>
    <cellStyle name="常规_Sheet1 3" xfId="59"/>
    <cellStyle name="常规 3 5" xfId="60"/>
    <cellStyle name="常规 2 2 10" xfId="61"/>
    <cellStyle name="常规 10 10 2" xfId="6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58"/>
  <sheetViews>
    <sheetView tabSelected="1" topLeftCell="A10" workbookViewId="0">
      <selection activeCell="D11" sqref="D11"/>
    </sheetView>
  </sheetViews>
  <sheetFormatPr defaultColWidth="9" defaultRowHeight="13.5"/>
  <cols>
    <col min="1" max="1" width="7" style="1" customWidth="1"/>
    <col min="2" max="2" width="9" style="4"/>
    <col min="3" max="3" width="6.875" style="4" customWidth="1"/>
    <col min="4" max="4" width="21.125" style="4" customWidth="1"/>
    <col min="5" max="5" width="9" style="4"/>
    <col min="6" max="6" width="25" style="4" customWidth="1"/>
    <col min="7" max="8" width="9" style="4"/>
    <col min="9" max="9" width="13.625" style="4" customWidth="1"/>
    <col min="10" max="11" width="9" style="4"/>
    <col min="12" max="16374" width="9" style="46"/>
  </cols>
  <sheetData>
    <row r="1" ht="22.5" spans="1:11">
      <c r="A1" s="47" t="s">
        <v>0</v>
      </c>
      <c r="B1" s="48"/>
      <c r="C1" s="48"/>
      <c r="D1" s="48"/>
      <c r="E1" s="48"/>
      <c r="F1" s="48"/>
      <c r="G1" s="48"/>
      <c r="H1" s="48"/>
      <c r="I1" s="48"/>
      <c r="J1" s="48"/>
      <c r="K1" s="48"/>
    </row>
    <row r="2" ht="31" customHeight="1" spans="1:11">
      <c r="A2" s="49" t="s">
        <v>1</v>
      </c>
      <c r="B2" s="49" t="s">
        <v>2</v>
      </c>
      <c r="C2" s="49" t="s">
        <v>3</v>
      </c>
      <c r="D2" s="49" t="s">
        <v>4</v>
      </c>
      <c r="E2" s="49" t="s">
        <v>5</v>
      </c>
      <c r="F2" s="49" t="s">
        <v>6</v>
      </c>
      <c r="G2" s="49" t="s">
        <v>7</v>
      </c>
      <c r="H2" s="49" t="s">
        <v>8</v>
      </c>
      <c r="I2" s="49" t="s">
        <v>9</v>
      </c>
      <c r="J2" s="49" t="s">
        <v>10</v>
      </c>
      <c r="K2" s="51" t="s">
        <v>11</v>
      </c>
    </row>
    <row r="3" s="44" customFormat="1" ht="22" customHeight="1" spans="1:11">
      <c r="A3" s="50"/>
      <c r="B3" s="9" t="s">
        <v>12</v>
      </c>
      <c r="C3" s="9" t="s">
        <v>13</v>
      </c>
      <c r="D3" s="9" t="s">
        <v>14</v>
      </c>
      <c r="E3" s="9" t="s">
        <v>15</v>
      </c>
      <c r="F3" s="9" t="s">
        <v>16</v>
      </c>
      <c r="G3" s="9" t="s">
        <v>17</v>
      </c>
      <c r="H3" s="9" t="s">
        <v>18</v>
      </c>
      <c r="I3" s="9">
        <v>201709</v>
      </c>
      <c r="J3" s="52" t="s">
        <v>19</v>
      </c>
      <c r="K3" s="52"/>
    </row>
    <row r="4" s="44" customFormat="1" ht="22" customHeight="1" spans="1:11">
      <c r="A4" s="50"/>
      <c r="B4" s="9" t="s">
        <v>20</v>
      </c>
      <c r="C4" s="9" t="s">
        <v>13</v>
      </c>
      <c r="D4" s="9" t="s">
        <v>21</v>
      </c>
      <c r="E4" s="9" t="s">
        <v>15</v>
      </c>
      <c r="F4" s="9" t="s">
        <v>22</v>
      </c>
      <c r="G4" s="9" t="s">
        <v>17</v>
      </c>
      <c r="H4" s="9" t="s">
        <v>23</v>
      </c>
      <c r="I4" s="9">
        <v>201709</v>
      </c>
      <c r="J4" s="52" t="s">
        <v>24</v>
      </c>
      <c r="K4" s="52"/>
    </row>
    <row r="5" s="44" customFormat="1" ht="22" customHeight="1" spans="1:11">
      <c r="A5" s="50"/>
      <c r="B5" s="9" t="s">
        <v>25</v>
      </c>
      <c r="C5" s="9" t="s">
        <v>26</v>
      </c>
      <c r="D5" s="9" t="s">
        <v>27</v>
      </c>
      <c r="E5" s="9" t="s">
        <v>15</v>
      </c>
      <c r="F5" s="9" t="s">
        <v>28</v>
      </c>
      <c r="G5" s="9" t="s">
        <v>17</v>
      </c>
      <c r="H5" s="9" t="s">
        <v>18</v>
      </c>
      <c r="I5" s="9">
        <v>201709</v>
      </c>
      <c r="J5" s="52" t="s">
        <v>29</v>
      </c>
      <c r="K5" s="52"/>
    </row>
    <row r="6" s="44" customFormat="1" ht="22" customHeight="1" spans="1:11">
      <c r="A6" s="50"/>
      <c r="B6" s="9" t="s">
        <v>30</v>
      </c>
      <c r="C6" s="9" t="s">
        <v>13</v>
      </c>
      <c r="D6" s="9" t="s">
        <v>31</v>
      </c>
      <c r="E6" s="9" t="s">
        <v>15</v>
      </c>
      <c r="F6" s="9" t="s">
        <v>32</v>
      </c>
      <c r="G6" s="9" t="s">
        <v>17</v>
      </c>
      <c r="H6" s="9" t="s">
        <v>18</v>
      </c>
      <c r="I6" s="9">
        <v>201709</v>
      </c>
      <c r="J6" s="52" t="s">
        <v>33</v>
      </c>
      <c r="K6" s="52"/>
    </row>
    <row r="7" s="44" customFormat="1" ht="22" customHeight="1" spans="1:11">
      <c r="A7" s="50"/>
      <c r="B7" s="9" t="s">
        <v>34</v>
      </c>
      <c r="C7" s="9" t="s">
        <v>26</v>
      </c>
      <c r="D7" s="9" t="s">
        <v>35</v>
      </c>
      <c r="E7" s="9" t="s">
        <v>15</v>
      </c>
      <c r="F7" s="9" t="s">
        <v>36</v>
      </c>
      <c r="G7" s="9" t="s">
        <v>37</v>
      </c>
      <c r="H7" s="9" t="s">
        <v>18</v>
      </c>
      <c r="I7" s="9">
        <v>201809</v>
      </c>
      <c r="J7" s="52" t="s">
        <v>38</v>
      </c>
      <c r="K7" s="52"/>
    </row>
    <row r="8" s="44" customFormat="1" ht="22" customHeight="1" spans="1:11">
      <c r="A8" s="50"/>
      <c r="B8" s="9" t="s">
        <v>39</v>
      </c>
      <c r="C8" s="9" t="s">
        <v>26</v>
      </c>
      <c r="D8" s="9" t="s">
        <v>40</v>
      </c>
      <c r="E8" s="9" t="s">
        <v>15</v>
      </c>
      <c r="F8" s="9" t="s">
        <v>28</v>
      </c>
      <c r="G8" s="9" t="s">
        <v>41</v>
      </c>
      <c r="H8" s="9" t="s">
        <v>23</v>
      </c>
      <c r="I8" s="9">
        <v>201609</v>
      </c>
      <c r="J8" s="52" t="s">
        <v>42</v>
      </c>
      <c r="K8" s="52"/>
    </row>
    <row r="9" s="44" customFormat="1" ht="22" customHeight="1" spans="1:11">
      <c r="A9" s="50"/>
      <c r="B9" s="9" t="s">
        <v>43</v>
      </c>
      <c r="C9" s="9" t="s">
        <v>26</v>
      </c>
      <c r="D9" s="9" t="s">
        <v>44</v>
      </c>
      <c r="E9" s="9" t="s">
        <v>15</v>
      </c>
      <c r="F9" s="9" t="s">
        <v>45</v>
      </c>
      <c r="G9" s="9" t="s">
        <v>37</v>
      </c>
      <c r="H9" s="9" t="s">
        <v>23</v>
      </c>
      <c r="I9" s="9">
        <v>201809</v>
      </c>
      <c r="J9" s="52" t="s">
        <v>46</v>
      </c>
      <c r="K9" s="52"/>
    </row>
    <row r="10" s="44" customFormat="1" ht="22" customHeight="1" spans="1:11">
      <c r="A10" s="50"/>
      <c r="B10" s="9" t="s">
        <v>47</v>
      </c>
      <c r="C10" s="9" t="s">
        <v>26</v>
      </c>
      <c r="D10" s="9" t="s">
        <v>48</v>
      </c>
      <c r="E10" s="9" t="s">
        <v>15</v>
      </c>
      <c r="F10" s="9" t="s">
        <v>45</v>
      </c>
      <c r="G10" s="9" t="s">
        <v>41</v>
      </c>
      <c r="H10" s="9" t="s">
        <v>23</v>
      </c>
      <c r="I10" s="9">
        <v>201609</v>
      </c>
      <c r="J10" s="52" t="s">
        <v>49</v>
      </c>
      <c r="K10" s="52"/>
    </row>
    <row r="11" s="44" customFormat="1" ht="22" customHeight="1" spans="1:11">
      <c r="A11" s="50"/>
      <c r="B11" s="9" t="s">
        <v>50</v>
      </c>
      <c r="C11" s="9" t="s">
        <v>26</v>
      </c>
      <c r="D11" s="9" t="s">
        <v>48</v>
      </c>
      <c r="E11" s="9" t="s">
        <v>15</v>
      </c>
      <c r="F11" s="9" t="s">
        <v>51</v>
      </c>
      <c r="G11" s="9" t="s">
        <v>17</v>
      </c>
      <c r="H11" s="9" t="s">
        <v>23</v>
      </c>
      <c r="I11" s="9">
        <v>201709</v>
      </c>
      <c r="J11" s="52" t="s">
        <v>52</v>
      </c>
      <c r="K11" s="52"/>
    </row>
    <row r="12" s="44" customFormat="1" ht="22" customHeight="1" spans="1:11">
      <c r="A12" s="50"/>
      <c r="B12" s="9" t="s">
        <v>53</v>
      </c>
      <c r="C12" s="9" t="s">
        <v>13</v>
      </c>
      <c r="D12" s="9" t="s">
        <v>48</v>
      </c>
      <c r="E12" s="9" t="s">
        <v>15</v>
      </c>
      <c r="F12" s="9" t="s">
        <v>51</v>
      </c>
      <c r="G12" s="9" t="s">
        <v>37</v>
      </c>
      <c r="H12" s="9" t="s">
        <v>23</v>
      </c>
      <c r="I12" s="9">
        <v>201809</v>
      </c>
      <c r="J12" s="52" t="s">
        <v>54</v>
      </c>
      <c r="K12" s="52"/>
    </row>
    <row r="13" s="44" customFormat="1" ht="22" customHeight="1" spans="1:11">
      <c r="A13" s="50"/>
      <c r="B13" s="9" t="s">
        <v>55</v>
      </c>
      <c r="C13" s="9" t="s">
        <v>26</v>
      </c>
      <c r="D13" s="9" t="s">
        <v>56</v>
      </c>
      <c r="E13" s="9" t="s">
        <v>15</v>
      </c>
      <c r="F13" s="9" t="s">
        <v>57</v>
      </c>
      <c r="G13" s="9" t="s">
        <v>17</v>
      </c>
      <c r="H13" s="9" t="s">
        <v>18</v>
      </c>
      <c r="I13" s="9">
        <v>201709</v>
      </c>
      <c r="J13" s="52" t="s">
        <v>58</v>
      </c>
      <c r="K13" s="52" t="s">
        <v>59</v>
      </c>
    </row>
    <row r="14" s="44" customFormat="1" ht="22" customHeight="1" spans="1:11">
      <c r="A14" s="50"/>
      <c r="B14" s="9" t="s">
        <v>60</v>
      </c>
      <c r="C14" s="9" t="s">
        <v>13</v>
      </c>
      <c r="D14" s="9" t="s">
        <v>61</v>
      </c>
      <c r="E14" s="9" t="s">
        <v>15</v>
      </c>
      <c r="F14" s="9" t="s">
        <v>62</v>
      </c>
      <c r="G14" s="9" t="s">
        <v>37</v>
      </c>
      <c r="H14" s="9" t="s">
        <v>23</v>
      </c>
      <c r="I14" s="9">
        <v>201809</v>
      </c>
      <c r="J14" s="52" t="s">
        <v>63</v>
      </c>
      <c r="K14" s="52" t="s">
        <v>59</v>
      </c>
    </row>
    <row r="15" s="44" customFormat="1" ht="22" customHeight="1" spans="1:11">
      <c r="A15" s="50"/>
      <c r="B15" s="9" t="s">
        <v>64</v>
      </c>
      <c r="C15" s="9" t="s">
        <v>26</v>
      </c>
      <c r="D15" s="9" t="s">
        <v>65</v>
      </c>
      <c r="E15" s="9" t="s">
        <v>15</v>
      </c>
      <c r="F15" s="9" t="s">
        <v>66</v>
      </c>
      <c r="G15" s="9" t="s">
        <v>37</v>
      </c>
      <c r="H15" s="9" t="s">
        <v>23</v>
      </c>
      <c r="I15" s="9">
        <v>201809</v>
      </c>
      <c r="J15" s="52" t="s">
        <v>67</v>
      </c>
      <c r="K15" s="52" t="s">
        <v>59</v>
      </c>
    </row>
    <row r="16" s="44" customFormat="1" ht="22" customHeight="1" spans="1:11">
      <c r="A16" s="50"/>
      <c r="B16" s="9" t="s">
        <v>68</v>
      </c>
      <c r="C16" s="9" t="s">
        <v>13</v>
      </c>
      <c r="D16" s="9" t="s">
        <v>69</v>
      </c>
      <c r="E16" s="9" t="s">
        <v>15</v>
      </c>
      <c r="F16" s="9" t="s">
        <v>70</v>
      </c>
      <c r="G16" s="9" t="s">
        <v>41</v>
      </c>
      <c r="H16" s="9" t="s">
        <v>23</v>
      </c>
      <c r="I16" s="9">
        <v>201609</v>
      </c>
      <c r="J16" s="52" t="s">
        <v>71</v>
      </c>
      <c r="K16" s="52"/>
    </row>
    <row r="17" s="44" customFormat="1" ht="22" customHeight="1" spans="1:11">
      <c r="A17" s="50"/>
      <c r="B17" s="9" t="s">
        <v>72</v>
      </c>
      <c r="C17" s="9" t="s">
        <v>26</v>
      </c>
      <c r="D17" s="9" t="s">
        <v>73</v>
      </c>
      <c r="E17" s="9" t="s">
        <v>15</v>
      </c>
      <c r="F17" s="9" t="s">
        <v>74</v>
      </c>
      <c r="G17" s="9" t="s">
        <v>17</v>
      </c>
      <c r="H17" s="9" t="s">
        <v>23</v>
      </c>
      <c r="I17" s="9">
        <v>201709</v>
      </c>
      <c r="J17" s="52" t="s">
        <v>75</v>
      </c>
      <c r="K17" s="52"/>
    </row>
    <row r="18" s="44" customFormat="1" ht="22" customHeight="1" spans="1:11">
      <c r="A18" s="50"/>
      <c r="B18" s="9" t="s">
        <v>76</v>
      </c>
      <c r="C18" s="9" t="s">
        <v>13</v>
      </c>
      <c r="D18" s="9" t="s">
        <v>77</v>
      </c>
      <c r="E18" s="9" t="s">
        <v>15</v>
      </c>
      <c r="F18" s="9" t="s">
        <v>78</v>
      </c>
      <c r="G18" s="9" t="s">
        <v>17</v>
      </c>
      <c r="H18" s="9" t="s">
        <v>23</v>
      </c>
      <c r="I18" s="9">
        <v>201709</v>
      </c>
      <c r="J18" s="52" t="s">
        <v>79</v>
      </c>
      <c r="K18" s="52"/>
    </row>
    <row r="19" s="44" customFormat="1" ht="22" customHeight="1" spans="1:11">
      <c r="A19" s="50"/>
      <c r="B19" s="9" t="s">
        <v>80</v>
      </c>
      <c r="C19" s="9" t="s">
        <v>13</v>
      </c>
      <c r="D19" s="9" t="s">
        <v>81</v>
      </c>
      <c r="E19" s="9" t="s">
        <v>15</v>
      </c>
      <c r="F19" s="9" t="s">
        <v>78</v>
      </c>
      <c r="G19" s="9" t="s">
        <v>17</v>
      </c>
      <c r="H19" s="9" t="s">
        <v>23</v>
      </c>
      <c r="I19" s="9">
        <v>201709</v>
      </c>
      <c r="J19" s="52" t="s">
        <v>82</v>
      </c>
      <c r="K19" s="52"/>
    </row>
    <row r="20" s="44" customFormat="1" ht="22" customHeight="1" spans="1:11">
      <c r="A20" s="50"/>
      <c r="B20" s="9" t="s">
        <v>83</v>
      </c>
      <c r="C20" s="9" t="s">
        <v>26</v>
      </c>
      <c r="D20" s="9" t="s">
        <v>84</v>
      </c>
      <c r="E20" s="9" t="s">
        <v>15</v>
      </c>
      <c r="F20" s="9" t="s">
        <v>78</v>
      </c>
      <c r="G20" s="9" t="s">
        <v>17</v>
      </c>
      <c r="H20" s="9" t="s">
        <v>23</v>
      </c>
      <c r="I20" s="9">
        <v>201609</v>
      </c>
      <c r="J20" s="52" t="s">
        <v>85</v>
      </c>
      <c r="K20" s="52"/>
    </row>
    <row r="21" s="44" customFormat="1" ht="22" customHeight="1" spans="1:11">
      <c r="A21" s="50"/>
      <c r="B21" s="9" t="s">
        <v>86</v>
      </c>
      <c r="C21" s="9" t="s">
        <v>26</v>
      </c>
      <c r="D21" s="9" t="s">
        <v>87</v>
      </c>
      <c r="E21" s="9" t="s">
        <v>15</v>
      </c>
      <c r="F21" s="9" t="s">
        <v>88</v>
      </c>
      <c r="G21" s="9" t="s">
        <v>17</v>
      </c>
      <c r="H21" s="9" t="s">
        <v>23</v>
      </c>
      <c r="I21" s="9">
        <v>201709</v>
      </c>
      <c r="J21" s="52" t="s">
        <v>89</v>
      </c>
      <c r="K21" s="52"/>
    </row>
    <row r="22" s="44" customFormat="1" ht="22" customHeight="1" spans="1:11">
      <c r="A22" s="50"/>
      <c r="B22" s="9" t="s">
        <v>90</v>
      </c>
      <c r="C22" s="9" t="s">
        <v>26</v>
      </c>
      <c r="D22" s="9" t="s">
        <v>91</v>
      </c>
      <c r="E22" s="9" t="s">
        <v>15</v>
      </c>
      <c r="F22" s="9" t="s">
        <v>92</v>
      </c>
      <c r="G22" s="9" t="s">
        <v>37</v>
      </c>
      <c r="H22" s="9" t="s">
        <v>23</v>
      </c>
      <c r="I22" s="9">
        <v>201809</v>
      </c>
      <c r="J22" s="52" t="s">
        <v>93</v>
      </c>
      <c r="K22" s="52"/>
    </row>
    <row r="23" s="44" customFormat="1" ht="22" customHeight="1" spans="1:11">
      <c r="A23" s="50"/>
      <c r="B23" s="9" t="s">
        <v>94</v>
      </c>
      <c r="C23" s="9" t="s">
        <v>26</v>
      </c>
      <c r="D23" s="9" t="s">
        <v>91</v>
      </c>
      <c r="E23" s="9" t="s">
        <v>15</v>
      </c>
      <c r="F23" s="9" t="s">
        <v>95</v>
      </c>
      <c r="G23" s="9" t="s">
        <v>17</v>
      </c>
      <c r="H23" s="9" t="s">
        <v>18</v>
      </c>
      <c r="I23" s="9">
        <v>201709</v>
      </c>
      <c r="J23" s="52" t="s">
        <v>96</v>
      </c>
      <c r="K23" s="52"/>
    </row>
    <row r="24" s="44" customFormat="1" ht="22" customHeight="1" spans="1:11">
      <c r="A24" s="50"/>
      <c r="B24" s="9" t="s">
        <v>97</v>
      </c>
      <c r="C24" s="9" t="s">
        <v>13</v>
      </c>
      <c r="D24" s="9" t="s">
        <v>91</v>
      </c>
      <c r="E24" s="9" t="s">
        <v>15</v>
      </c>
      <c r="F24" s="9" t="s">
        <v>62</v>
      </c>
      <c r="G24" s="9" t="s">
        <v>37</v>
      </c>
      <c r="H24" s="9" t="s">
        <v>23</v>
      </c>
      <c r="I24" s="9">
        <v>201809</v>
      </c>
      <c r="J24" s="52" t="s">
        <v>93</v>
      </c>
      <c r="K24" s="52" t="s">
        <v>59</v>
      </c>
    </row>
    <row r="25" s="44" customFormat="1" ht="22" customHeight="1" spans="1:11">
      <c r="A25" s="50"/>
      <c r="B25" s="9" t="s">
        <v>98</v>
      </c>
      <c r="C25" s="9" t="s">
        <v>26</v>
      </c>
      <c r="D25" s="9" t="s">
        <v>99</v>
      </c>
      <c r="E25" s="9" t="s">
        <v>15</v>
      </c>
      <c r="F25" s="9" t="s">
        <v>62</v>
      </c>
      <c r="G25" s="9" t="s">
        <v>37</v>
      </c>
      <c r="H25" s="9" t="s">
        <v>23</v>
      </c>
      <c r="I25" s="9">
        <v>201809</v>
      </c>
      <c r="J25" s="52" t="s">
        <v>100</v>
      </c>
      <c r="K25" s="52" t="s">
        <v>59</v>
      </c>
    </row>
    <row r="26" s="44" customFormat="1" ht="22" customHeight="1" spans="1:11">
      <c r="A26" s="50"/>
      <c r="B26" s="9" t="s">
        <v>101</v>
      </c>
      <c r="C26" s="9" t="s">
        <v>26</v>
      </c>
      <c r="D26" s="9" t="s">
        <v>99</v>
      </c>
      <c r="E26" s="9" t="s">
        <v>15</v>
      </c>
      <c r="F26" s="9" t="s">
        <v>102</v>
      </c>
      <c r="G26" s="9" t="s">
        <v>37</v>
      </c>
      <c r="H26" s="9" t="s">
        <v>18</v>
      </c>
      <c r="I26" s="9">
        <v>201809</v>
      </c>
      <c r="J26" s="52" t="s">
        <v>103</v>
      </c>
      <c r="K26" s="52"/>
    </row>
    <row r="27" s="44" customFormat="1" ht="22" customHeight="1" spans="1:11">
      <c r="A27" s="50"/>
      <c r="B27" s="9" t="s">
        <v>104</v>
      </c>
      <c r="C27" s="9" t="s">
        <v>13</v>
      </c>
      <c r="D27" s="9" t="s">
        <v>105</v>
      </c>
      <c r="E27" s="9" t="s">
        <v>15</v>
      </c>
      <c r="F27" s="9" t="s">
        <v>106</v>
      </c>
      <c r="G27" s="9" t="s">
        <v>17</v>
      </c>
      <c r="H27" s="9" t="s">
        <v>23</v>
      </c>
      <c r="I27" s="9">
        <v>201709</v>
      </c>
      <c r="J27" s="52" t="s">
        <v>107</v>
      </c>
      <c r="K27" s="52"/>
    </row>
    <row r="28" s="44" customFormat="1" ht="22" customHeight="1" spans="1:11">
      <c r="A28" s="50"/>
      <c r="B28" s="9" t="s">
        <v>108</v>
      </c>
      <c r="C28" s="9" t="s">
        <v>13</v>
      </c>
      <c r="D28" s="9" t="s">
        <v>109</v>
      </c>
      <c r="E28" s="9" t="s">
        <v>15</v>
      </c>
      <c r="F28" s="9" t="s">
        <v>110</v>
      </c>
      <c r="G28" s="9" t="s">
        <v>37</v>
      </c>
      <c r="H28" s="9" t="s">
        <v>23</v>
      </c>
      <c r="I28" s="9">
        <v>201809</v>
      </c>
      <c r="J28" s="52" t="s">
        <v>111</v>
      </c>
      <c r="K28" s="52"/>
    </row>
    <row r="29" s="44" customFormat="1" ht="22" customHeight="1" spans="1:11">
      <c r="A29" s="50"/>
      <c r="B29" s="9" t="s">
        <v>112</v>
      </c>
      <c r="C29" s="9" t="s">
        <v>13</v>
      </c>
      <c r="D29" s="9" t="s">
        <v>99</v>
      </c>
      <c r="E29" s="9" t="s">
        <v>15</v>
      </c>
      <c r="F29" s="9" t="s">
        <v>70</v>
      </c>
      <c r="G29" s="9" t="s">
        <v>37</v>
      </c>
      <c r="H29" s="9" t="s">
        <v>23</v>
      </c>
      <c r="I29" s="9">
        <v>201809</v>
      </c>
      <c r="J29" s="52" t="s">
        <v>113</v>
      </c>
      <c r="K29" s="52" t="s">
        <v>59</v>
      </c>
    </row>
    <row r="30" s="44" customFormat="1" ht="22" customHeight="1" spans="1:11">
      <c r="A30" s="50"/>
      <c r="B30" s="9" t="s">
        <v>114</v>
      </c>
      <c r="C30" s="9" t="s">
        <v>13</v>
      </c>
      <c r="D30" s="9" t="s">
        <v>115</v>
      </c>
      <c r="E30" s="9" t="s">
        <v>15</v>
      </c>
      <c r="F30" s="9" t="s">
        <v>116</v>
      </c>
      <c r="G30" s="9" t="s">
        <v>117</v>
      </c>
      <c r="H30" s="9" t="s">
        <v>18</v>
      </c>
      <c r="I30" s="9">
        <v>201409</v>
      </c>
      <c r="J30" s="52" t="s">
        <v>118</v>
      </c>
      <c r="K30" s="52"/>
    </row>
    <row r="31" s="44" customFormat="1" ht="22" customHeight="1" spans="1:11">
      <c r="A31" s="50"/>
      <c r="B31" s="9" t="s">
        <v>119</v>
      </c>
      <c r="C31" s="9" t="s">
        <v>13</v>
      </c>
      <c r="D31" s="9" t="s">
        <v>120</v>
      </c>
      <c r="E31" s="9" t="s">
        <v>15</v>
      </c>
      <c r="F31" s="9" t="s">
        <v>16</v>
      </c>
      <c r="G31" s="9" t="s">
        <v>17</v>
      </c>
      <c r="H31" s="9" t="s">
        <v>18</v>
      </c>
      <c r="I31" s="9">
        <v>201709</v>
      </c>
      <c r="J31" s="52" t="s">
        <v>121</v>
      </c>
      <c r="K31" s="52"/>
    </row>
    <row r="32" s="44" customFormat="1" ht="22" customHeight="1" spans="1:11">
      <c r="A32" s="50"/>
      <c r="B32" s="9" t="s">
        <v>122</v>
      </c>
      <c r="C32" s="9" t="s">
        <v>13</v>
      </c>
      <c r="D32" s="9" t="s">
        <v>123</v>
      </c>
      <c r="E32" s="9" t="s">
        <v>15</v>
      </c>
      <c r="F32" s="9" t="s">
        <v>45</v>
      </c>
      <c r="G32" s="9" t="s">
        <v>41</v>
      </c>
      <c r="H32" s="9" t="s">
        <v>23</v>
      </c>
      <c r="I32" s="9">
        <v>201609</v>
      </c>
      <c r="J32" s="52" t="s">
        <v>124</v>
      </c>
      <c r="K32" s="52"/>
    </row>
    <row r="33" s="44" customFormat="1" ht="22" customHeight="1" spans="1:11">
      <c r="A33" s="50"/>
      <c r="B33" s="9" t="s">
        <v>125</v>
      </c>
      <c r="C33" s="9" t="s">
        <v>26</v>
      </c>
      <c r="D33" s="9" t="s">
        <v>126</v>
      </c>
      <c r="E33" s="9" t="s">
        <v>15</v>
      </c>
      <c r="F33" s="9" t="s">
        <v>45</v>
      </c>
      <c r="G33" s="9" t="s">
        <v>37</v>
      </c>
      <c r="H33" s="9" t="s">
        <v>23</v>
      </c>
      <c r="I33" s="9">
        <v>201809</v>
      </c>
      <c r="J33" s="52" t="s">
        <v>127</v>
      </c>
      <c r="K33" s="52"/>
    </row>
    <row r="34" s="44" customFormat="1" ht="22" customHeight="1" spans="1:11">
      <c r="A34" s="50"/>
      <c r="B34" s="9" t="s">
        <v>128</v>
      </c>
      <c r="C34" s="9" t="s">
        <v>129</v>
      </c>
      <c r="D34" s="9" t="s">
        <v>130</v>
      </c>
      <c r="E34" s="9" t="s">
        <v>15</v>
      </c>
      <c r="F34" s="9" t="s">
        <v>106</v>
      </c>
      <c r="G34" s="9" t="s">
        <v>37</v>
      </c>
      <c r="H34" s="9" t="s">
        <v>23</v>
      </c>
      <c r="I34" s="9">
        <v>201809</v>
      </c>
      <c r="J34" s="52" t="s">
        <v>131</v>
      </c>
      <c r="K34" s="52"/>
    </row>
    <row r="35" s="44" customFormat="1" ht="22" customHeight="1" spans="1:11">
      <c r="A35" s="50"/>
      <c r="B35" s="9" t="s">
        <v>132</v>
      </c>
      <c r="C35" s="9" t="s">
        <v>129</v>
      </c>
      <c r="D35" s="9" t="s">
        <v>133</v>
      </c>
      <c r="E35" s="9" t="s">
        <v>15</v>
      </c>
      <c r="F35" s="9" t="s">
        <v>45</v>
      </c>
      <c r="G35" s="9" t="s">
        <v>37</v>
      </c>
      <c r="H35" s="9" t="s">
        <v>23</v>
      </c>
      <c r="I35" s="9">
        <v>201809</v>
      </c>
      <c r="J35" s="52" t="s">
        <v>134</v>
      </c>
      <c r="K35" s="52"/>
    </row>
    <row r="36" s="44" customFormat="1" ht="22" customHeight="1" spans="1:11">
      <c r="A36" s="50"/>
      <c r="B36" s="9" t="s">
        <v>135</v>
      </c>
      <c r="C36" s="9" t="s">
        <v>13</v>
      </c>
      <c r="D36" s="9" t="s">
        <v>136</v>
      </c>
      <c r="E36" s="9" t="s">
        <v>15</v>
      </c>
      <c r="F36" s="9" t="s">
        <v>45</v>
      </c>
      <c r="G36" s="9" t="s">
        <v>17</v>
      </c>
      <c r="H36" s="9" t="s">
        <v>23</v>
      </c>
      <c r="I36" s="9">
        <v>201709</v>
      </c>
      <c r="J36" s="52" t="s">
        <v>137</v>
      </c>
      <c r="K36" s="52"/>
    </row>
    <row r="37" s="44" customFormat="1" ht="22" customHeight="1" spans="1:11">
      <c r="A37" s="50"/>
      <c r="B37" s="9" t="s">
        <v>138</v>
      </c>
      <c r="C37" s="9" t="s">
        <v>129</v>
      </c>
      <c r="D37" s="9" t="s">
        <v>139</v>
      </c>
      <c r="E37" s="9" t="s">
        <v>15</v>
      </c>
      <c r="F37" s="9" t="s">
        <v>45</v>
      </c>
      <c r="G37" s="9" t="s">
        <v>37</v>
      </c>
      <c r="H37" s="9" t="s">
        <v>23</v>
      </c>
      <c r="I37" s="9">
        <v>201809</v>
      </c>
      <c r="J37" s="52" t="s">
        <v>140</v>
      </c>
      <c r="K37" s="52"/>
    </row>
    <row r="38" s="44" customFormat="1" ht="22" customHeight="1" spans="1:11">
      <c r="A38" s="50"/>
      <c r="B38" s="9" t="s">
        <v>141</v>
      </c>
      <c r="C38" s="9" t="s">
        <v>13</v>
      </c>
      <c r="D38" s="9" t="s">
        <v>139</v>
      </c>
      <c r="E38" s="9" t="s">
        <v>15</v>
      </c>
      <c r="F38" s="9" t="s">
        <v>45</v>
      </c>
      <c r="G38" s="9" t="s">
        <v>41</v>
      </c>
      <c r="H38" s="9" t="s">
        <v>23</v>
      </c>
      <c r="I38" s="9">
        <v>201609</v>
      </c>
      <c r="J38" s="52" t="s">
        <v>140</v>
      </c>
      <c r="K38" s="52"/>
    </row>
    <row r="39" s="44" customFormat="1" ht="22" customHeight="1" spans="1:11">
      <c r="A39" s="50"/>
      <c r="B39" s="9" t="s">
        <v>142</v>
      </c>
      <c r="C39" s="9" t="s">
        <v>13</v>
      </c>
      <c r="D39" s="9" t="s">
        <v>143</v>
      </c>
      <c r="E39" s="9" t="s">
        <v>15</v>
      </c>
      <c r="F39" s="9" t="s">
        <v>45</v>
      </c>
      <c r="G39" s="9" t="s">
        <v>41</v>
      </c>
      <c r="H39" s="9" t="s">
        <v>23</v>
      </c>
      <c r="I39" s="9">
        <v>201609</v>
      </c>
      <c r="J39" s="52" t="s">
        <v>144</v>
      </c>
      <c r="K39" s="52"/>
    </row>
    <row r="40" s="44" customFormat="1" ht="22" customHeight="1" spans="1:11">
      <c r="A40" s="50"/>
      <c r="B40" s="9" t="s">
        <v>145</v>
      </c>
      <c r="C40" s="9" t="s">
        <v>13</v>
      </c>
      <c r="D40" s="9" t="s">
        <v>146</v>
      </c>
      <c r="E40" s="9" t="s">
        <v>15</v>
      </c>
      <c r="F40" s="9" t="s">
        <v>45</v>
      </c>
      <c r="G40" s="9" t="s">
        <v>41</v>
      </c>
      <c r="H40" s="9" t="s">
        <v>23</v>
      </c>
      <c r="I40" s="9">
        <v>201609</v>
      </c>
      <c r="J40" s="52" t="s">
        <v>147</v>
      </c>
      <c r="K40" s="52"/>
    </row>
    <row r="41" s="44" customFormat="1" ht="22" customHeight="1" spans="1:11">
      <c r="A41" s="50"/>
      <c r="B41" s="9" t="s">
        <v>148</v>
      </c>
      <c r="C41" s="9" t="s">
        <v>129</v>
      </c>
      <c r="D41" s="9" t="s">
        <v>139</v>
      </c>
      <c r="E41" s="9" t="s">
        <v>15</v>
      </c>
      <c r="F41" s="9" t="s">
        <v>62</v>
      </c>
      <c r="G41" s="9" t="s">
        <v>37</v>
      </c>
      <c r="H41" s="9" t="s">
        <v>23</v>
      </c>
      <c r="I41" s="9">
        <v>201809</v>
      </c>
      <c r="J41" s="52" t="s">
        <v>149</v>
      </c>
      <c r="K41" s="52" t="s">
        <v>59</v>
      </c>
    </row>
    <row r="42" s="44" customFormat="1" ht="22" customHeight="1" spans="1:11">
      <c r="A42" s="50"/>
      <c r="B42" s="9" t="s">
        <v>150</v>
      </c>
      <c r="C42" s="9" t="s">
        <v>129</v>
      </c>
      <c r="D42" s="9" t="s">
        <v>139</v>
      </c>
      <c r="E42" s="9" t="s">
        <v>15</v>
      </c>
      <c r="F42" s="9" t="s">
        <v>151</v>
      </c>
      <c r="G42" s="9" t="s">
        <v>17</v>
      </c>
      <c r="H42" s="9" t="s">
        <v>23</v>
      </c>
      <c r="I42" s="9">
        <v>201709</v>
      </c>
      <c r="J42" s="52" t="s">
        <v>140</v>
      </c>
      <c r="K42" s="52" t="s">
        <v>59</v>
      </c>
    </row>
    <row r="43" s="44" customFormat="1" ht="22" customHeight="1" spans="1:11">
      <c r="A43" s="50"/>
      <c r="B43" s="9" t="s">
        <v>152</v>
      </c>
      <c r="C43" s="9" t="s">
        <v>26</v>
      </c>
      <c r="D43" s="9" t="s">
        <v>153</v>
      </c>
      <c r="E43" s="9" t="s">
        <v>15</v>
      </c>
      <c r="F43" s="9" t="s">
        <v>45</v>
      </c>
      <c r="G43" s="9" t="s">
        <v>37</v>
      </c>
      <c r="H43" s="9" t="s">
        <v>23</v>
      </c>
      <c r="I43" s="9">
        <v>201809</v>
      </c>
      <c r="J43" s="52" t="s">
        <v>154</v>
      </c>
      <c r="K43" s="52"/>
    </row>
    <row r="44" s="44" customFormat="1" ht="22" customHeight="1" spans="1:11">
      <c r="A44" s="50"/>
      <c r="B44" s="9" t="s">
        <v>155</v>
      </c>
      <c r="C44" s="9" t="s">
        <v>26</v>
      </c>
      <c r="D44" s="9" t="s">
        <v>156</v>
      </c>
      <c r="E44" s="9" t="s">
        <v>15</v>
      </c>
      <c r="F44" s="9" t="s">
        <v>157</v>
      </c>
      <c r="G44" s="9" t="s">
        <v>17</v>
      </c>
      <c r="H44" s="9" t="s">
        <v>23</v>
      </c>
      <c r="I44" s="9">
        <v>201709</v>
      </c>
      <c r="J44" s="52" t="s">
        <v>158</v>
      </c>
      <c r="K44" s="52"/>
    </row>
    <row r="45" s="44" customFormat="1" ht="22" customHeight="1" spans="1:11">
      <c r="A45" s="50"/>
      <c r="B45" s="9" t="s">
        <v>159</v>
      </c>
      <c r="C45" s="9" t="s">
        <v>26</v>
      </c>
      <c r="D45" s="9" t="s">
        <v>160</v>
      </c>
      <c r="E45" s="9" t="s">
        <v>15</v>
      </c>
      <c r="F45" s="9" t="s">
        <v>161</v>
      </c>
      <c r="G45" s="9" t="s">
        <v>17</v>
      </c>
      <c r="H45" s="9" t="s">
        <v>23</v>
      </c>
      <c r="I45" s="9">
        <v>201709</v>
      </c>
      <c r="J45" s="52" t="s">
        <v>162</v>
      </c>
      <c r="K45" s="52"/>
    </row>
    <row r="46" s="44" customFormat="1" ht="22" customHeight="1" spans="1:11">
      <c r="A46" s="50"/>
      <c r="B46" s="9" t="s">
        <v>163</v>
      </c>
      <c r="C46" s="9" t="s">
        <v>13</v>
      </c>
      <c r="D46" s="9" t="s">
        <v>160</v>
      </c>
      <c r="E46" s="9" t="s">
        <v>15</v>
      </c>
      <c r="F46" s="9" t="s">
        <v>161</v>
      </c>
      <c r="G46" s="9" t="s">
        <v>37</v>
      </c>
      <c r="H46" s="9" t="s">
        <v>23</v>
      </c>
      <c r="I46" s="9">
        <v>201809</v>
      </c>
      <c r="J46" s="52" t="s">
        <v>162</v>
      </c>
      <c r="K46" s="52"/>
    </row>
    <row r="47" s="44" customFormat="1" ht="22" customHeight="1" spans="1:11">
      <c r="A47" s="50"/>
      <c r="B47" s="9" t="s">
        <v>164</v>
      </c>
      <c r="C47" s="9" t="s">
        <v>26</v>
      </c>
      <c r="D47" s="9" t="s">
        <v>165</v>
      </c>
      <c r="E47" s="9" t="s">
        <v>15</v>
      </c>
      <c r="F47" s="9" t="s">
        <v>62</v>
      </c>
      <c r="G47" s="9" t="s">
        <v>17</v>
      </c>
      <c r="H47" s="9" t="s">
        <v>18</v>
      </c>
      <c r="I47" s="9">
        <v>201709</v>
      </c>
      <c r="J47" s="52" t="s">
        <v>166</v>
      </c>
      <c r="K47" s="52" t="s">
        <v>59</v>
      </c>
    </row>
    <row r="48" s="44" customFormat="1" ht="22" customHeight="1" spans="1:11">
      <c r="A48" s="50"/>
      <c r="B48" s="9" t="s">
        <v>167</v>
      </c>
      <c r="C48" s="9" t="s">
        <v>13</v>
      </c>
      <c r="D48" s="9" t="s">
        <v>168</v>
      </c>
      <c r="E48" s="9" t="s">
        <v>15</v>
      </c>
      <c r="F48" s="9" t="s">
        <v>70</v>
      </c>
      <c r="G48" s="9" t="s">
        <v>37</v>
      </c>
      <c r="H48" s="9" t="s">
        <v>23</v>
      </c>
      <c r="I48" s="9">
        <v>201809</v>
      </c>
      <c r="J48" s="52" t="s">
        <v>169</v>
      </c>
      <c r="K48" s="52" t="s">
        <v>59</v>
      </c>
    </row>
    <row r="49" s="44" customFormat="1" ht="22" customHeight="1" spans="1:11">
      <c r="A49" s="50"/>
      <c r="B49" s="9" t="s">
        <v>170</v>
      </c>
      <c r="C49" s="9" t="s">
        <v>13</v>
      </c>
      <c r="D49" s="9" t="s">
        <v>171</v>
      </c>
      <c r="E49" s="9" t="s">
        <v>15</v>
      </c>
      <c r="F49" s="9" t="s">
        <v>45</v>
      </c>
      <c r="G49" s="9" t="s">
        <v>37</v>
      </c>
      <c r="H49" s="9" t="s">
        <v>23</v>
      </c>
      <c r="I49" s="9">
        <v>201809</v>
      </c>
      <c r="J49" s="52" t="s">
        <v>172</v>
      </c>
      <c r="K49" s="52"/>
    </row>
    <row r="50" s="44" customFormat="1" ht="22" customHeight="1" spans="1:11">
      <c r="A50" s="50"/>
      <c r="B50" s="9" t="s">
        <v>173</v>
      </c>
      <c r="C50" s="9" t="s">
        <v>26</v>
      </c>
      <c r="D50" s="9" t="s">
        <v>174</v>
      </c>
      <c r="E50" s="9" t="s">
        <v>15</v>
      </c>
      <c r="F50" s="9" t="s">
        <v>175</v>
      </c>
      <c r="G50" s="9" t="s">
        <v>176</v>
      </c>
      <c r="H50" s="9" t="s">
        <v>18</v>
      </c>
      <c r="I50" s="9">
        <v>201509</v>
      </c>
      <c r="J50" s="52" t="s">
        <v>177</v>
      </c>
      <c r="K50" s="52"/>
    </row>
    <row r="51" s="44" customFormat="1" ht="22" customHeight="1" spans="1:11">
      <c r="A51" s="50"/>
      <c r="B51" s="9" t="s">
        <v>178</v>
      </c>
      <c r="C51" s="9" t="s">
        <v>26</v>
      </c>
      <c r="D51" s="9" t="s">
        <v>179</v>
      </c>
      <c r="E51" s="9" t="s">
        <v>15</v>
      </c>
      <c r="F51" s="9" t="s">
        <v>180</v>
      </c>
      <c r="G51" s="9" t="s">
        <v>17</v>
      </c>
      <c r="H51" s="9" t="s">
        <v>18</v>
      </c>
      <c r="I51" s="9">
        <v>201709</v>
      </c>
      <c r="J51" s="52" t="s">
        <v>181</v>
      </c>
      <c r="K51" s="52"/>
    </row>
    <row r="52" s="44" customFormat="1" ht="22" customHeight="1" spans="1:11">
      <c r="A52" s="50"/>
      <c r="B52" s="9" t="s">
        <v>182</v>
      </c>
      <c r="C52" s="9" t="s">
        <v>13</v>
      </c>
      <c r="D52" s="9" t="s">
        <v>183</v>
      </c>
      <c r="E52" s="9" t="s">
        <v>15</v>
      </c>
      <c r="F52" s="9" t="s">
        <v>184</v>
      </c>
      <c r="G52" s="9" t="s">
        <v>17</v>
      </c>
      <c r="H52" s="9" t="s">
        <v>23</v>
      </c>
      <c r="I52" s="9">
        <v>201709</v>
      </c>
      <c r="J52" s="52" t="s">
        <v>185</v>
      </c>
      <c r="K52" s="52"/>
    </row>
    <row r="53" s="44" customFormat="1" ht="22" customHeight="1" spans="1:11">
      <c r="A53" s="50"/>
      <c r="B53" s="9" t="s">
        <v>186</v>
      </c>
      <c r="C53" s="9" t="s">
        <v>13</v>
      </c>
      <c r="D53" s="9" t="s">
        <v>187</v>
      </c>
      <c r="E53" s="9" t="s">
        <v>15</v>
      </c>
      <c r="F53" s="9" t="s">
        <v>62</v>
      </c>
      <c r="G53" s="9" t="s">
        <v>41</v>
      </c>
      <c r="H53" s="9" t="s">
        <v>23</v>
      </c>
      <c r="I53" s="9">
        <v>201609</v>
      </c>
      <c r="J53" s="52" t="s">
        <v>188</v>
      </c>
      <c r="K53" s="52"/>
    </row>
    <row r="54" s="44" customFormat="1" ht="22" customHeight="1" spans="1:11">
      <c r="A54" s="50"/>
      <c r="B54" s="9" t="s">
        <v>189</v>
      </c>
      <c r="C54" s="9" t="s">
        <v>13</v>
      </c>
      <c r="D54" s="9" t="s">
        <v>190</v>
      </c>
      <c r="E54" s="9" t="s">
        <v>15</v>
      </c>
      <c r="F54" s="9" t="s">
        <v>191</v>
      </c>
      <c r="G54" s="9" t="s">
        <v>41</v>
      </c>
      <c r="H54" s="9" t="s">
        <v>23</v>
      </c>
      <c r="I54" s="9">
        <v>201609</v>
      </c>
      <c r="J54" s="52" t="s">
        <v>192</v>
      </c>
      <c r="K54" s="52"/>
    </row>
    <row r="55" s="44" customFormat="1" ht="22" customHeight="1" spans="1:11">
      <c r="A55" s="50"/>
      <c r="B55" s="9" t="s">
        <v>193</v>
      </c>
      <c r="C55" s="9" t="s">
        <v>26</v>
      </c>
      <c r="D55" s="9" t="s">
        <v>194</v>
      </c>
      <c r="E55" s="9" t="s">
        <v>15</v>
      </c>
      <c r="F55" s="9" t="s">
        <v>195</v>
      </c>
      <c r="G55" s="9" t="s">
        <v>17</v>
      </c>
      <c r="H55" s="9" t="s">
        <v>23</v>
      </c>
      <c r="I55" s="9">
        <v>201709</v>
      </c>
      <c r="J55" s="52" t="s">
        <v>196</v>
      </c>
      <c r="K55" s="52"/>
    </row>
    <row r="56" s="44" customFormat="1" ht="22" customHeight="1" spans="1:11">
      <c r="A56" s="50"/>
      <c r="B56" s="9" t="s">
        <v>197</v>
      </c>
      <c r="C56" s="9" t="s">
        <v>26</v>
      </c>
      <c r="D56" s="9" t="s">
        <v>187</v>
      </c>
      <c r="E56" s="9" t="s">
        <v>15</v>
      </c>
      <c r="F56" s="9" t="s">
        <v>62</v>
      </c>
      <c r="G56" s="9" t="s">
        <v>17</v>
      </c>
      <c r="H56" s="9" t="s">
        <v>23</v>
      </c>
      <c r="I56" s="9">
        <v>201709</v>
      </c>
      <c r="J56" s="52" t="s">
        <v>198</v>
      </c>
      <c r="K56" s="52" t="s">
        <v>59</v>
      </c>
    </row>
    <row r="57" s="44" customFormat="1" ht="22" customHeight="1" spans="1:11">
      <c r="A57" s="50"/>
      <c r="B57" s="9" t="s">
        <v>199</v>
      </c>
      <c r="C57" s="9" t="s">
        <v>13</v>
      </c>
      <c r="D57" s="9" t="s">
        <v>183</v>
      </c>
      <c r="E57" s="9" t="s">
        <v>15</v>
      </c>
      <c r="F57" s="9" t="s">
        <v>200</v>
      </c>
      <c r="G57" s="9" t="s">
        <v>41</v>
      </c>
      <c r="H57" s="9" t="s">
        <v>23</v>
      </c>
      <c r="I57" s="9">
        <v>201609</v>
      </c>
      <c r="J57" s="52" t="s">
        <v>201</v>
      </c>
      <c r="K57" s="52" t="s">
        <v>59</v>
      </c>
    </row>
    <row r="58" s="44" customFormat="1" ht="22" customHeight="1" spans="1:11">
      <c r="A58" s="50"/>
      <c r="B58" s="9" t="s">
        <v>202</v>
      </c>
      <c r="C58" s="9" t="s">
        <v>13</v>
      </c>
      <c r="D58" s="9" t="s">
        <v>179</v>
      </c>
      <c r="E58" s="9" t="s">
        <v>15</v>
      </c>
      <c r="F58" s="9" t="s">
        <v>203</v>
      </c>
      <c r="G58" s="9" t="s">
        <v>37</v>
      </c>
      <c r="H58" s="9" t="s">
        <v>23</v>
      </c>
      <c r="I58" s="9">
        <v>201809</v>
      </c>
      <c r="J58" s="52" t="s">
        <v>204</v>
      </c>
      <c r="K58" s="52"/>
    </row>
    <row r="59" s="44" customFormat="1" ht="22" customHeight="1" spans="1:11">
      <c r="A59" s="50"/>
      <c r="B59" s="9" t="s">
        <v>205</v>
      </c>
      <c r="C59" s="9" t="s">
        <v>26</v>
      </c>
      <c r="D59" s="9" t="s">
        <v>206</v>
      </c>
      <c r="E59" s="9" t="s">
        <v>15</v>
      </c>
      <c r="F59" s="9" t="s">
        <v>157</v>
      </c>
      <c r="G59" s="9" t="s">
        <v>37</v>
      </c>
      <c r="H59" s="9" t="s">
        <v>23</v>
      </c>
      <c r="I59" s="9">
        <v>201809</v>
      </c>
      <c r="J59" s="52" t="s">
        <v>207</v>
      </c>
      <c r="K59" s="52"/>
    </row>
    <row r="60" s="44" customFormat="1" ht="22" customHeight="1" spans="1:11">
      <c r="A60" s="50"/>
      <c r="B60" s="9" t="s">
        <v>208</v>
      </c>
      <c r="C60" s="9" t="s">
        <v>26</v>
      </c>
      <c r="D60" s="9" t="s">
        <v>209</v>
      </c>
      <c r="E60" s="9" t="s">
        <v>15</v>
      </c>
      <c r="F60" s="9" t="s">
        <v>210</v>
      </c>
      <c r="G60" s="9" t="s">
        <v>37</v>
      </c>
      <c r="H60" s="9" t="s">
        <v>18</v>
      </c>
      <c r="I60" s="9">
        <v>201809</v>
      </c>
      <c r="J60" s="52" t="s">
        <v>211</v>
      </c>
      <c r="K60" s="52"/>
    </row>
    <row r="61" s="44" customFormat="1" ht="22" customHeight="1" spans="1:11">
      <c r="A61" s="50"/>
      <c r="B61" s="9" t="s">
        <v>212</v>
      </c>
      <c r="C61" s="9" t="s">
        <v>13</v>
      </c>
      <c r="D61" s="9" t="s">
        <v>213</v>
      </c>
      <c r="E61" s="9" t="s">
        <v>15</v>
      </c>
      <c r="F61" s="9" t="s">
        <v>214</v>
      </c>
      <c r="G61" s="9" t="s">
        <v>215</v>
      </c>
      <c r="H61" s="9" t="s">
        <v>23</v>
      </c>
      <c r="I61" s="9">
        <v>201709</v>
      </c>
      <c r="J61" s="52" t="s">
        <v>216</v>
      </c>
      <c r="K61" s="52"/>
    </row>
    <row r="62" s="44" customFormat="1" ht="22" customHeight="1" spans="1:11">
      <c r="A62" s="50"/>
      <c r="B62" s="9" t="s">
        <v>217</v>
      </c>
      <c r="C62" s="9" t="s">
        <v>26</v>
      </c>
      <c r="D62" s="9" t="s">
        <v>213</v>
      </c>
      <c r="E62" s="9" t="s">
        <v>15</v>
      </c>
      <c r="F62" s="9" t="s">
        <v>62</v>
      </c>
      <c r="G62" s="9" t="s">
        <v>218</v>
      </c>
      <c r="H62" s="9" t="s">
        <v>219</v>
      </c>
      <c r="I62" s="9">
        <v>201609</v>
      </c>
      <c r="J62" s="52" t="s">
        <v>220</v>
      </c>
      <c r="K62" s="52"/>
    </row>
    <row r="63" s="44" customFormat="1" ht="22" customHeight="1" spans="1:11">
      <c r="A63" s="50"/>
      <c r="B63" s="9" t="s">
        <v>221</v>
      </c>
      <c r="C63" s="9" t="s">
        <v>26</v>
      </c>
      <c r="D63" s="9" t="s">
        <v>213</v>
      </c>
      <c r="E63" s="9" t="s">
        <v>15</v>
      </c>
      <c r="F63" s="9" t="s">
        <v>45</v>
      </c>
      <c r="G63" s="9" t="s">
        <v>215</v>
      </c>
      <c r="H63" s="9" t="s">
        <v>23</v>
      </c>
      <c r="I63" s="9">
        <v>201709</v>
      </c>
      <c r="J63" s="52" t="s">
        <v>222</v>
      </c>
      <c r="K63" s="52"/>
    </row>
    <row r="64" s="44" customFormat="1" ht="22" customHeight="1" spans="1:11">
      <c r="A64" s="50"/>
      <c r="B64" s="9" t="s">
        <v>223</v>
      </c>
      <c r="C64" s="9" t="s">
        <v>13</v>
      </c>
      <c r="D64" s="9" t="s">
        <v>213</v>
      </c>
      <c r="E64" s="9" t="s">
        <v>15</v>
      </c>
      <c r="F64" s="9" t="s">
        <v>45</v>
      </c>
      <c r="G64" s="9" t="s">
        <v>218</v>
      </c>
      <c r="H64" s="9" t="s">
        <v>23</v>
      </c>
      <c r="I64" s="9">
        <v>201609</v>
      </c>
      <c r="J64" s="52" t="s">
        <v>224</v>
      </c>
      <c r="K64" s="52"/>
    </row>
    <row r="65" s="44" customFormat="1" ht="22" customHeight="1" spans="1:11">
      <c r="A65" s="50"/>
      <c r="B65" s="9" t="s">
        <v>225</v>
      </c>
      <c r="C65" s="9" t="s">
        <v>26</v>
      </c>
      <c r="D65" s="9" t="s">
        <v>226</v>
      </c>
      <c r="E65" s="9" t="s">
        <v>15</v>
      </c>
      <c r="F65" s="9" t="s">
        <v>195</v>
      </c>
      <c r="G65" s="9" t="s">
        <v>218</v>
      </c>
      <c r="H65" s="9" t="s">
        <v>18</v>
      </c>
      <c r="I65" s="9">
        <v>201609</v>
      </c>
      <c r="J65" s="52" t="s">
        <v>227</v>
      </c>
      <c r="K65" s="52"/>
    </row>
    <row r="66" s="44" customFormat="1" ht="22" customHeight="1" spans="1:11">
      <c r="A66" s="50"/>
      <c r="B66" s="9" t="s">
        <v>228</v>
      </c>
      <c r="C66" s="9" t="s">
        <v>13</v>
      </c>
      <c r="D66" s="9" t="s">
        <v>226</v>
      </c>
      <c r="E66" s="9" t="s">
        <v>15</v>
      </c>
      <c r="F66" s="9" t="s">
        <v>229</v>
      </c>
      <c r="G66" s="9" t="s">
        <v>218</v>
      </c>
      <c r="H66" s="9" t="s">
        <v>18</v>
      </c>
      <c r="I66" s="9">
        <v>201609</v>
      </c>
      <c r="J66" s="52" t="s">
        <v>230</v>
      </c>
      <c r="K66" s="52"/>
    </row>
    <row r="67" s="44" customFormat="1" ht="22" customHeight="1" spans="1:11">
      <c r="A67" s="50"/>
      <c r="B67" s="9" t="s">
        <v>231</v>
      </c>
      <c r="C67" s="9" t="s">
        <v>13</v>
      </c>
      <c r="D67" s="9" t="s">
        <v>226</v>
      </c>
      <c r="E67" s="9" t="s">
        <v>15</v>
      </c>
      <c r="F67" s="9" t="s">
        <v>45</v>
      </c>
      <c r="G67" s="9" t="s">
        <v>232</v>
      </c>
      <c r="H67" s="9" t="s">
        <v>23</v>
      </c>
      <c r="I67" s="9">
        <v>201809</v>
      </c>
      <c r="J67" s="52" t="s">
        <v>233</v>
      </c>
      <c r="K67" s="52"/>
    </row>
    <row r="68" s="44" customFormat="1" ht="22" customHeight="1" spans="1:11">
      <c r="A68" s="50"/>
      <c r="B68" s="9" t="s">
        <v>234</v>
      </c>
      <c r="C68" s="9" t="s">
        <v>26</v>
      </c>
      <c r="D68" s="9" t="s">
        <v>235</v>
      </c>
      <c r="E68" s="9" t="s">
        <v>15</v>
      </c>
      <c r="F68" s="9" t="s">
        <v>106</v>
      </c>
      <c r="G68" s="9" t="s">
        <v>215</v>
      </c>
      <c r="H68" s="9" t="s">
        <v>23</v>
      </c>
      <c r="I68" s="9">
        <v>201709</v>
      </c>
      <c r="J68" s="52" t="s">
        <v>236</v>
      </c>
      <c r="K68" s="52"/>
    </row>
    <row r="69" s="44" customFormat="1" ht="22" customHeight="1" spans="1:11">
      <c r="A69" s="50"/>
      <c r="B69" s="9" t="s">
        <v>237</v>
      </c>
      <c r="C69" s="9" t="s">
        <v>13</v>
      </c>
      <c r="D69" s="9" t="s">
        <v>235</v>
      </c>
      <c r="E69" s="9" t="s">
        <v>15</v>
      </c>
      <c r="F69" s="9" t="s">
        <v>238</v>
      </c>
      <c r="G69" s="9" t="s">
        <v>232</v>
      </c>
      <c r="H69" s="9" t="s">
        <v>23</v>
      </c>
      <c r="I69" s="9">
        <v>201809</v>
      </c>
      <c r="J69" s="52" t="s">
        <v>239</v>
      </c>
      <c r="K69" s="52"/>
    </row>
    <row r="70" s="44" customFormat="1" ht="22" customHeight="1" spans="1:11">
      <c r="A70" s="50"/>
      <c r="B70" s="9" t="s">
        <v>240</v>
      </c>
      <c r="C70" s="9" t="s">
        <v>13</v>
      </c>
      <c r="D70" s="9" t="s">
        <v>241</v>
      </c>
      <c r="E70" s="9" t="s">
        <v>15</v>
      </c>
      <c r="F70" s="9" t="s">
        <v>242</v>
      </c>
      <c r="G70" s="9" t="s">
        <v>215</v>
      </c>
      <c r="H70" s="9" t="s">
        <v>23</v>
      </c>
      <c r="I70" s="9">
        <v>201709</v>
      </c>
      <c r="J70" s="52" t="s">
        <v>243</v>
      </c>
      <c r="K70" s="52"/>
    </row>
    <row r="71" s="44" customFormat="1" ht="22" customHeight="1" spans="1:11">
      <c r="A71" s="50"/>
      <c r="B71" s="9" t="s">
        <v>244</v>
      </c>
      <c r="C71" s="9" t="s">
        <v>26</v>
      </c>
      <c r="D71" s="9" t="s">
        <v>241</v>
      </c>
      <c r="E71" s="9" t="s">
        <v>15</v>
      </c>
      <c r="F71" s="9" t="s">
        <v>245</v>
      </c>
      <c r="G71" s="9" t="s">
        <v>215</v>
      </c>
      <c r="H71" s="9" t="s">
        <v>18</v>
      </c>
      <c r="I71" s="9">
        <v>201709</v>
      </c>
      <c r="J71" s="52" t="s">
        <v>244</v>
      </c>
      <c r="K71" s="52"/>
    </row>
    <row r="72" s="44" customFormat="1" ht="22" customHeight="1" spans="1:11">
      <c r="A72" s="50"/>
      <c r="B72" s="9" t="s">
        <v>246</v>
      </c>
      <c r="C72" s="9" t="s">
        <v>26</v>
      </c>
      <c r="D72" s="9" t="s">
        <v>241</v>
      </c>
      <c r="E72" s="9" t="s">
        <v>15</v>
      </c>
      <c r="F72" s="9" t="s">
        <v>247</v>
      </c>
      <c r="G72" s="9" t="s">
        <v>232</v>
      </c>
      <c r="H72" s="9" t="s">
        <v>23</v>
      </c>
      <c r="I72" s="9">
        <v>201809</v>
      </c>
      <c r="J72" s="52" t="s">
        <v>248</v>
      </c>
      <c r="K72" s="52"/>
    </row>
    <row r="73" s="44" customFormat="1" ht="22" customHeight="1" spans="1:11">
      <c r="A73" s="50"/>
      <c r="B73" s="9" t="s">
        <v>249</v>
      </c>
      <c r="C73" s="9" t="s">
        <v>13</v>
      </c>
      <c r="D73" s="9" t="s">
        <v>241</v>
      </c>
      <c r="E73" s="9" t="s">
        <v>15</v>
      </c>
      <c r="F73" s="9" t="s">
        <v>45</v>
      </c>
      <c r="G73" s="9" t="s">
        <v>232</v>
      </c>
      <c r="H73" s="9" t="s">
        <v>23</v>
      </c>
      <c r="I73" s="9">
        <v>201809</v>
      </c>
      <c r="J73" s="52" t="s">
        <v>250</v>
      </c>
      <c r="K73" s="52"/>
    </row>
    <row r="74" s="44" customFormat="1" ht="22" customHeight="1" spans="1:11">
      <c r="A74" s="50"/>
      <c r="B74" s="9" t="s">
        <v>251</v>
      </c>
      <c r="C74" s="9" t="s">
        <v>26</v>
      </c>
      <c r="D74" s="9" t="s">
        <v>241</v>
      </c>
      <c r="E74" s="9" t="s">
        <v>15</v>
      </c>
      <c r="F74" s="9" t="s">
        <v>247</v>
      </c>
      <c r="G74" s="9" t="s">
        <v>218</v>
      </c>
      <c r="H74" s="9" t="s">
        <v>23</v>
      </c>
      <c r="I74" s="9">
        <v>201609</v>
      </c>
      <c r="J74" s="52" t="s">
        <v>252</v>
      </c>
      <c r="K74" s="52"/>
    </row>
    <row r="75" s="44" customFormat="1" ht="22" customHeight="1" spans="1:11">
      <c r="A75" s="50"/>
      <c r="B75" s="9" t="s">
        <v>253</v>
      </c>
      <c r="C75" s="9" t="s">
        <v>26</v>
      </c>
      <c r="D75" s="9" t="s">
        <v>241</v>
      </c>
      <c r="E75" s="9" t="s">
        <v>15</v>
      </c>
      <c r="F75" s="9" t="s">
        <v>45</v>
      </c>
      <c r="G75" s="9" t="s">
        <v>215</v>
      </c>
      <c r="H75" s="9" t="s">
        <v>23</v>
      </c>
      <c r="I75" s="9">
        <v>201709</v>
      </c>
      <c r="J75" s="52" t="s">
        <v>254</v>
      </c>
      <c r="K75" s="52"/>
    </row>
    <row r="76" s="44" customFormat="1" ht="22" customHeight="1" spans="1:11">
      <c r="A76" s="50"/>
      <c r="B76" s="9" t="s">
        <v>255</v>
      </c>
      <c r="C76" s="9" t="s">
        <v>13</v>
      </c>
      <c r="D76" s="9" t="s">
        <v>256</v>
      </c>
      <c r="E76" s="9" t="s">
        <v>15</v>
      </c>
      <c r="F76" s="9" t="s">
        <v>257</v>
      </c>
      <c r="G76" s="9" t="s">
        <v>258</v>
      </c>
      <c r="H76" s="9" t="s">
        <v>18</v>
      </c>
      <c r="I76" s="9">
        <v>201409</v>
      </c>
      <c r="J76" s="52" t="s">
        <v>259</v>
      </c>
      <c r="K76" s="52"/>
    </row>
    <row r="77" s="44" customFormat="1" ht="22" customHeight="1" spans="1:11">
      <c r="A77" s="50"/>
      <c r="B77" s="9" t="s">
        <v>260</v>
      </c>
      <c r="C77" s="9" t="s">
        <v>13</v>
      </c>
      <c r="D77" s="9" t="s">
        <v>256</v>
      </c>
      <c r="E77" s="9" t="s">
        <v>15</v>
      </c>
      <c r="F77" s="9" t="s">
        <v>261</v>
      </c>
      <c r="G77" s="9" t="s">
        <v>232</v>
      </c>
      <c r="H77" s="9" t="s">
        <v>18</v>
      </c>
      <c r="I77" s="9">
        <v>201809</v>
      </c>
      <c r="J77" s="52" t="s">
        <v>262</v>
      </c>
      <c r="K77" s="52"/>
    </row>
    <row r="78" s="44" customFormat="1" ht="22" customHeight="1" spans="1:11">
      <c r="A78" s="50"/>
      <c r="B78" s="9" t="s">
        <v>263</v>
      </c>
      <c r="C78" s="9" t="s">
        <v>13</v>
      </c>
      <c r="D78" s="9" t="s">
        <v>256</v>
      </c>
      <c r="E78" s="9" t="s">
        <v>15</v>
      </c>
      <c r="F78" s="9" t="s">
        <v>264</v>
      </c>
      <c r="G78" s="9" t="s">
        <v>215</v>
      </c>
      <c r="H78" s="9" t="s">
        <v>18</v>
      </c>
      <c r="I78" s="9">
        <v>201709</v>
      </c>
      <c r="J78" s="52" t="s">
        <v>265</v>
      </c>
      <c r="K78" s="52"/>
    </row>
    <row r="79" s="44" customFormat="1" ht="22" customHeight="1" spans="1:11">
      <c r="A79" s="50"/>
      <c r="B79" s="9" t="s">
        <v>266</v>
      </c>
      <c r="C79" s="9" t="s">
        <v>13</v>
      </c>
      <c r="D79" s="9" t="s">
        <v>267</v>
      </c>
      <c r="E79" s="9" t="s">
        <v>15</v>
      </c>
      <c r="F79" s="9" t="s">
        <v>268</v>
      </c>
      <c r="G79" s="9" t="s">
        <v>215</v>
      </c>
      <c r="H79" s="9" t="s">
        <v>23</v>
      </c>
      <c r="I79" s="9">
        <v>201709</v>
      </c>
      <c r="J79" s="52" t="s">
        <v>269</v>
      </c>
      <c r="K79" s="52"/>
    </row>
    <row r="80" s="44" customFormat="1" ht="22" customHeight="1" spans="1:11">
      <c r="A80" s="50"/>
      <c r="B80" s="9" t="s">
        <v>270</v>
      </c>
      <c r="C80" s="9" t="s">
        <v>13</v>
      </c>
      <c r="D80" s="9" t="s">
        <v>267</v>
      </c>
      <c r="E80" s="9" t="s">
        <v>15</v>
      </c>
      <c r="F80" s="9" t="s">
        <v>271</v>
      </c>
      <c r="G80" s="9" t="s">
        <v>215</v>
      </c>
      <c r="H80" s="9" t="s">
        <v>219</v>
      </c>
      <c r="I80" s="9">
        <v>201709</v>
      </c>
      <c r="J80" s="52" t="s">
        <v>272</v>
      </c>
      <c r="K80" s="52"/>
    </row>
    <row r="81" s="44" customFormat="1" ht="22" customHeight="1" spans="1:11">
      <c r="A81" s="50"/>
      <c r="B81" s="9" t="s">
        <v>273</v>
      </c>
      <c r="C81" s="9" t="s">
        <v>13</v>
      </c>
      <c r="D81" s="9" t="s">
        <v>267</v>
      </c>
      <c r="E81" s="9" t="s">
        <v>15</v>
      </c>
      <c r="F81" s="9" t="s">
        <v>62</v>
      </c>
      <c r="G81" s="9" t="s">
        <v>274</v>
      </c>
      <c r="H81" s="9" t="s">
        <v>219</v>
      </c>
      <c r="I81" s="9">
        <v>201509</v>
      </c>
      <c r="J81" s="52" t="s">
        <v>275</v>
      </c>
      <c r="K81" s="52"/>
    </row>
    <row r="82" s="44" customFormat="1" ht="22" customHeight="1" spans="1:11">
      <c r="A82" s="50"/>
      <c r="B82" s="9" t="s">
        <v>276</v>
      </c>
      <c r="C82" s="9" t="s">
        <v>13</v>
      </c>
      <c r="D82" s="9" t="s">
        <v>267</v>
      </c>
      <c r="E82" s="9" t="s">
        <v>15</v>
      </c>
      <c r="F82" s="9" t="s">
        <v>45</v>
      </c>
      <c r="G82" s="9" t="s">
        <v>218</v>
      </c>
      <c r="H82" s="9" t="s">
        <v>23</v>
      </c>
      <c r="I82" s="9">
        <v>201609</v>
      </c>
      <c r="J82" s="52" t="s">
        <v>277</v>
      </c>
      <c r="K82" s="52"/>
    </row>
    <row r="83" s="44" customFormat="1" ht="22" customHeight="1" spans="1:11">
      <c r="A83" s="50"/>
      <c r="B83" s="9" t="s">
        <v>278</v>
      </c>
      <c r="C83" s="9" t="s">
        <v>13</v>
      </c>
      <c r="D83" s="9" t="s">
        <v>267</v>
      </c>
      <c r="E83" s="9" t="s">
        <v>15</v>
      </c>
      <c r="F83" s="9" t="s">
        <v>45</v>
      </c>
      <c r="G83" s="9" t="s">
        <v>215</v>
      </c>
      <c r="H83" s="9" t="s">
        <v>23</v>
      </c>
      <c r="I83" s="9">
        <v>201709</v>
      </c>
      <c r="J83" s="52" t="s">
        <v>279</v>
      </c>
      <c r="K83" s="52"/>
    </row>
    <row r="84" s="44" customFormat="1" ht="22" customHeight="1" spans="1:11">
      <c r="A84" s="50"/>
      <c r="B84" s="9" t="s">
        <v>280</v>
      </c>
      <c r="C84" s="9" t="s">
        <v>13</v>
      </c>
      <c r="D84" s="9" t="s">
        <v>281</v>
      </c>
      <c r="E84" s="9" t="s">
        <v>15</v>
      </c>
      <c r="F84" s="9" t="s">
        <v>45</v>
      </c>
      <c r="G84" s="9" t="s">
        <v>215</v>
      </c>
      <c r="H84" s="9" t="s">
        <v>23</v>
      </c>
      <c r="I84" s="9">
        <v>201709</v>
      </c>
      <c r="J84" s="52" t="s">
        <v>282</v>
      </c>
      <c r="K84" s="52"/>
    </row>
    <row r="85" s="44" customFormat="1" ht="22" customHeight="1" spans="1:11">
      <c r="A85" s="50"/>
      <c r="B85" s="9" t="s">
        <v>283</v>
      </c>
      <c r="C85" s="9" t="s">
        <v>13</v>
      </c>
      <c r="D85" s="9" t="s">
        <v>281</v>
      </c>
      <c r="E85" s="9" t="s">
        <v>15</v>
      </c>
      <c r="F85" s="9" t="s">
        <v>284</v>
      </c>
      <c r="G85" s="9" t="s">
        <v>215</v>
      </c>
      <c r="H85" s="9" t="s">
        <v>18</v>
      </c>
      <c r="I85" s="9">
        <v>201709</v>
      </c>
      <c r="J85" s="52" t="s">
        <v>285</v>
      </c>
      <c r="K85" s="52"/>
    </row>
    <row r="86" s="44" customFormat="1" ht="22" customHeight="1" spans="1:11">
      <c r="A86" s="50"/>
      <c r="B86" s="9" t="s">
        <v>286</v>
      </c>
      <c r="C86" s="9" t="s">
        <v>13</v>
      </c>
      <c r="D86" s="9" t="s">
        <v>281</v>
      </c>
      <c r="E86" s="9" t="s">
        <v>15</v>
      </c>
      <c r="F86" s="9" t="s">
        <v>287</v>
      </c>
      <c r="G86" s="9" t="s">
        <v>218</v>
      </c>
      <c r="H86" s="9" t="s">
        <v>219</v>
      </c>
      <c r="I86" s="9">
        <v>201709</v>
      </c>
      <c r="J86" s="52" t="s">
        <v>288</v>
      </c>
      <c r="K86" s="52"/>
    </row>
    <row r="87" s="44" customFormat="1" ht="22" customHeight="1" spans="1:11">
      <c r="A87" s="50"/>
      <c r="B87" s="9" t="s">
        <v>289</v>
      </c>
      <c r="C87" s="9" t="s">
        <v>13</v>
      </c>
      <c r="D87" s="9" t="s">
        <v>281</v>
      </c>
      <c r="E87" s="9" t="s">
        <v>15</v>
      </c>
      <c r="F87" s="9" t="s">
        <v>242</v>
      </c>
      <c r="G87" s="9" t="s">
        <v>232</v>
      </c>
      <c r="H87" s="9" t="s">
        <v>23</v>
      </c>
      <c r="I87" s="9">
        <v>201809</v>
      </c>
      <c r="J87" s="52" t="s">
        <v>290</v>
      </c>
      <c r="K87" s="52"/>
    </row>
    <row r="88" s="44" customFormat="1" ht="22" customHeight="1" spans="1:11">
      <c r="A88" s="50"/>
      <c r="B88" s="9" t="s">
        <v>291</v>
      </c>
      <c r="C88" s="9" t="s">
        <v>13</v>
      </c>
      <c r="D88" s="9" t="s">
        <v>281</v>
      </c>
      <c r="E88" s="9" t="s">
        <v>15</v>
      </c>
      <c r="F88" s="9" t="s">
        <v>292</v>
      </c>
      <c r="G88" s="9" t="s">
        <v>218</v>
      </c>
      <c r="H88" s="9" t="s">
        <v>23</v>
      </c>
      <c r="I88" s="9">
        <v>201609</v>
      </c>
      <c r="J88" s="52" t="s">
        <v>285</v>
      </c>
      <c r="K88" s="52"/>
    </row>
    <row r="89" s="44" customFormat="1" ht="22" customHeight="1" spans="1:11">
      <c r="A89" s="50"/>
      <c r="B89" s="9" t="s">
        <v>293</v>
      </c>
      <c r="C89" s="9" t="s">
        <v>13</v>
      </c>
      <c r="D89" s="9" t="s">
        <v>294</v>
      </c>
      <c r="E89" s="9" t="s">
        <v>15</v>
      </c>
      <c r="F89" s="9" t="s">
        <v>295</v>
      </c>
      <c r="G89" s="9" t="s">
        <v>232</v>
      </c>
      <c r="H89" s="9" t="s">
        <v>18</v>
      </c>
      <c r="I89" s="9">
        <v>201809</v>
      </c>
      <c r="J89" s="52" t="s">
        <v>296</v>
      </c>
      <c r="K89" s="52"/>
    </row>
    <row r="90" s="44" customFormat="1" ht="22" customHeight="1" spans="1:11">
      <c r="A90" s="50"/>
      <c r="B90" s="9" t="s">
        <v>297</v>
      </c>
      <c r="C90" s="9" t="s">
        <v>13</v>
      </c>
      <c r="D90" s="9" t="s">
        <v>294</v>
      </c>
      <c r="E90" s="9" t="s">
        <v>15</v>
      </c>
      <c r="F90" s="9" t="s">
        <v>62</v>
      </c>
      <c r="G90" s="9" t="s">
        <v>274</v>
      </c>
      <c r="H90" s="9" t="s">
        <v>219</v>
      </c>
      <c r="I90" s="9">
        <v>201509</v>
      </c>
      <c r="J90" s="52" t="s">
        <v>297</v>
      </c>
      <c r="K90" s="52"/>
    </row>
    <row r="91" s="44" customFormat="1" ht="22" customHeight="1" spans="1:11">
      <c r="A91" s="50"/>
      <c r="B91" s="9" t="s">
        <v>298</v>
      </c>
      <c r="C91" s="9" t="s">
        <v>26</v>
      </c>
      <c r="D91" s="9" t="s">
        <v>294</v>
      </c>
      <c r="E91" s="9" t="s">
        <v>15</v>
      </c>
      <c r="F91" s="9" t="s">
        <v>45</v>
      </c>
      <c r="G91" s="9" t="s">
        <v>232</v>
      </c>
      <c r="H91" s="9" t="s">
        <v>23</v>
      </c>
      <c r="I91" s="9">
        <v>201809</v>
      </c>
      <c r="J91" s="52" t="s">
        <v>299</v>
      </c>
      <c r="K91" s="52"/>
    </row>
    <row r="92" s="44" customFormat="1" ht="22" customHeight="1" spans="1:11">
      <c r="A92" s="50"/>
      <c r="B92" s="9" t="s">
        <v>300</v>
      </c>
      <c r="C92" s="9" t="s">
        <v>13</v>
      </c>
      <c r="D92" s="9" t="s">
        <v>294</v>
      </c>
      <c r="E92" s="9" t="s">
        <v>15</v>
      </c>
      <c r="F92" s="9" t="s">
        <v>301</v>
      </c>
      <c r="G92" s="9" t="s">
        <v>232</v>
      </c>
      <c r="H92" s="9" t="s">
        <v>23</v>
      </c>
      <c r="I92" s="9">
        <v>201809</v>
      </c>
      <c r="J92" s="52" t="s">
        <v>302</v>
      </c>
      <c r="K92" s="52"/>
    </row>
    <row r="93" s="44" customFormat="1" ht="22" customHeight="1" spans="1:11">
      <c r="A93" s="50"/>
      <c r="B93" s="9" t="s">
        <v>303</v>
      </c>
      <c r="C93" s="9" t="s">
        <v>13</v>
      </c>
      <c r="D93" s="9" t="s">
        <v>294</v>
      </c>
      <c r="E93" s="9" t="s">
        <v>15</v>
      </c>
      <c r="F93" s="9" t="s">
        <v>257</v>
      </c>
      <c r="G93" s="9" t="s">
        <v>232</v>
      </c>
      <c r="H93" s="9" t="s">
        <v>23</v>
      </c>
      <c r="I93" s="9">
        <v>201809</v>
      </c>
      <c r="J93" s="52" t="s">
        <v>304</v>
      </c>
      <c r="K93" s="52"/>
    </row>
    <row r="94" s="44" customFormat="1" ht="22" customHeight="1" spans="1:11">
      <c r="A94" s="50"/>
      <c r="B94" s="9" t="s">
        <v>305</v>
      </c>
      <c r="C94" s="9" t="s">
        <v>13</v>
      </c>
      <c r="D94" s="9" t="s">
        <v>306</v>
      </c>
      <c r="E94" s="9" t="s">
        <v>15</v>
      </c>
      <c r="F94" s="9" t="s">
        <v>210</v>
      </c>
      <c r="G94" s="9" t="s">
        <v>215</v>
      </c>
      <c r="H94" s="9" t="s">
        <v>18</v>
      </c>
      <c r="I94" s="9">
        <v>201709</v>
      </c>
      <c r="J94" s="52" t="s">
        <v>305</v>
      </c>
      <c r="K94" s="52"/>
    </row>
    <row r="95" s="44" customFormat="1" ht="22" customHeight="1" spans="1:11">
      <c r="A95" s="50"/>
      <c r="B95" s="9" t="s">
        <v>307</v>
      </c>
      <c r="C95" s="9" t="s">
        <v>13</v>
      </c>
      <c r="D95" s="9" t="s">
        <v>306</v>
      </c>
      <c r="E95" s="9" t="s">
        <v>15</v>
      </c>
      <c r="F95" s="9" t="s">
        <v>308</v>
      </c>
      <c r="G95" s="9" t="s">
        <v>215</v>
      </c>
      <c r="H95" s="9" t="s">
        <v>18</v>
      </c>
      <c r="I95" s="9">
        <v>201709</v>
      </c>
      <c r="J95" s="52" t="s">
        <v>309</v>
      </c>
      <c r="K95" s="52"/>
    </row>
    <row r="96" s="44" customFormat="1" ht="22" customHeight="1" spans="1:11">
      <c r="A96" s="50"/>
      <c r="B96" s="9" t="s">
        <v>310</v>
      </c>
      <c r="C96" s="9" t="s">
        <v>26</v>
      </c>
      <c r="D96" s="9" t="s">
        <v>306</v>
      </c>
      <c r="E96" s="9" t="s">
        <v>15</v>
      </c>
      <c r="F96" s="9" t="s">
        <v>311</v>
      </c>
      <c r="G96" s="9" t="s">
        <v>232</v>
      </c>
      <c r="H96" s="9" t="s">
        <v>18</v>
      </c>
      <c r="I96" s="9">
        <v>201809</v>
      </c>
      <c r="J96" s="52" t="s">
        <v>312</v>
      </c>
      <c r="K96" s="52"/>
    </row>
    <row r="97" s="44" customFormat="1" ht="22" customHeight="1" spans="1:11">
      <c r="A97" s="50"/>
      <c r="B97" s="9" t="s">
        <v>313</v>
      </c>
      <c r="C97" s="9" t="s">
        <v>26</v>
      </c>
      <c r="D97" s="9" t="s">
        <v>306</v>
      </c>
      <c r="E97" s="9" t="s">
        <v>15</v>
      </c>
      <c r="F97" s="9" t="s">
        <v>314</v>
      </c>
      <c r="G97" s="9" t="s">
        <v>232</v>
      </c>
      <c r="H97" s="9" t="s">
        <v>18</v>
      </c>
      <c r="I97" s="9">
        <v>201809</v>
      </c>
      <c r="J97" s="52" t="s">
        <v>315</v>
      </c>
      <c r="K97" s="52"/>
    </row>
    <row r="98" s="44" customFormat="1" ht="22" customHeight="1" spans="1:11">
      <c r="A98" s="50"/>
      <c r="B98" s="9" t="s">
        <v>316</v>
      </c>
      <c r="C98" s="9" t="s">
        <v>13</v>
      </c>
      <c r="D98" s="9" t="s">
        <v>306</v>
      </c>
      <c r="E98" s="9" t="s">
        <v>15</v>
      </c>
      <c r="F98" s="9" t="s">
        <v>242</v>
      </c>
      <c r="G98" s="9" t="s">
        <v>232</v>
      </c>
      <c r="H98" s="9" t="s">
        <v>23</v>
      </c>
      <c r="I98" s="9">
        <v>201809</v>
      </c>
      <c r="J98" s="52" t="s">
        <v>317</v>
      </c>
      <c r="K98" s="52"/>
    </row>
    <row r="99" s="44" customFormat="1" ht="22" customHeight="1" spans="1:11">
      <c r="A99" s="50"/>
      <c r="B99" s="9" t="s">
        <v>318</v>
      </c>
      <c r="C99" s="9" t="s">
        <v>13</v>
      </c>
      <c r="D99" s="9" t="s">
        <v>306</v>
      </c>
      <c r="E99" s="9" t="s">
        <v>15</v>
      </c>
      <c r="F99" s="9" t="s">
        <v>45</v>
      </c>
      <c r="G99" s="9" t="s">
        <v>218</v>
      </c>
      <c r="H99" s="9" t="s">
        <v>23</v>
      </c>
      <c r="I99" s="9">
        <v>201609</v>
      </c>
      <c r="J99" s="52" t="s">
        <v>315</v>
      </c>
      <c r="K99" s="52"/>
    </row>
    <row r="100" s="44" customFormat="1" ht="22" customHeight="1" spans="1:11">
      <c r="A100" s="50"/>
      <c r="B100" s="9" t="s">
        <v>319</v>
      </c>
      <c r="C100" s="9" t="s">
        <v>26</v>
      </c>
      <c r="D100" s="9" t="s">
        <v>306</v>
      </c>
      <c r="E100" s="9" t="s">
        <v>15</v>
      </c>
      <c r="F100" s="9" t="s">
        <v>320</v>
      </c>
      <c r="G100" s="9" t="s">
        <v>218</v>
      </c>
      <c r="H100" s="9" t="s">
        <v>23</v>
      </c>
      <c r="I100" s="9">
        <v>201609</v>
      </c>
      <c r="J100" s="52" t="s">
        <v>321</v>
      </c>
      <c r="K100" s="52"/>
    </row>
    <row r="101" s="44" customFormat="1" ht="22" customHeight="1" spans="1:11">
      <c r="A101" s="50"/>
      <c r="B101" s="9" t="s">
        <v>322</v>
      </c>
      <c r="C101" s="9" t="s">
        <v>13</v>
      </c>
      <c r="D101" s="9" t="s">
        <v>306</v>
      </c>
      <c r="E101" s="9" t="s">
        <v>15</v>
      </c>
      <c r="F101" s="9" t="s">
        <v>323</v>
      </c>
      <c r="G101" s="9" t="s">
        <v>232</v>
      </c>
      <c r="H101" s="9" t="s">
        <v>23</v>
      </c>
      <c r="I101" s="9">
        <v>201809</v>
      </c>
      <c r="J101" s="52" t="s">
        <v>324</v>
      </c>
      <c r="K101" s="52"/>
    </row>
    <row r="102" s="44" customFormat="1" ht="22" customHeight="1" spans="1:11">
      <c r="A102" s="50"/>
      <c r="B102" s="9" t="s">
        <v>325</v>
      </c>
      <c r="C102" s="9" t="s">
        <v>26</v>
      </c>
      <c r="D102" s="9" t="s">
        <v>306</v>
      </c>
      <c r="E102" s="9" t="s">
        <v>15</v>
      </c>
      <c r="F102" s="9" t="s">
        <v>45</v>
      </c>
      <c r="G102" s="9" t="s">
        <v>215</v>
      </c>
      <c r="H102" s="9" t="s">
        <v>23</v>
      </c>
      <c r="I102" s="9">
        <v>201709</v>
      </c>
      <c r="J102" s="52" t="s">
        <v>326</v>
      </c>
      <c r="K102" s="52"/>
    </row>
    <row r="103" s="44" customFormat="1" ht="22" customHeight="1" spans="1:11">
      <c r="A103" s="50"/>
      <c r="B103" s="9" t="s">
        <v>327</v>
      </c>
      <c r="C103" s="9" t="s">
        <v>26</v>
      </c>
      <c r="D103" s="9" t="s">
        <v>306</v>
      </c>
      <c r="E103" s="9" t="s">
        <v>15</v>
      </c>
      <c r="F103" s="9" t="s">
        <v>45</v>
      </c>
      <c r="G103" s="9" t="s">
        <v>232</v>
      </c>
      <c r="H103" s="9" t="s">
        <v>23</v>
      </c>
      <c r="I103" s="9">
        <v>201809</v>
      </c>
      <c r="J103" s="52" t="s">
        <v>328</v>
      </c>
      <c r="K103" s="52"/>
    </row>
    <row r="104" s="44" customFormat="1" ht="22" customHeight="1" spans="1:11">
      <c r="A104" s="50"/>
      <c r="B104" s="9" t="s">
        <v>329</v>
      </c>
      <c r="C104" s="9" t="s">
        <v>26</v>
      </c>
      <c r="D104" s="9" t="s">
        <v>306</v>
      </c>
      <c r="E104" s="9" t="s">
        <v>15</v>
      </c>
      <c r="F104" s="9" t="s">
        <v>45</v>
      </c>
      <c r="G104" s="9" t="s">
        <v>218</v>
      </c>
      <c r="H104" s="9" t="s">
        <v>23</v>
      </c>
      <c r="I104" s="9">
        <v>201609</v>
      </c>
      <c r="J104" s="52" t="s">
        <v>330</v>
      </c>
      <c r="K104" s="52"/>
    </row>
    <row r="105" s="44" customFormat="1" ht="22" customHeight="1" spans="1:11">
      <c r="A105" s="50"/>
      <c r="B105" s="9" t="s">
        <v>331</v>
      </c>
      <c r="C105" s="9" t="s">
        <v>26</v>
      </c>
      <c r="D105" s="9" t="s">
        <v>306</v>
      </c>
      <c r="E105" s="9" t="s">
        <v>15</v>
      </c>
      <c r="F105" s="9" t="s">
        <v>332</v>
      </c>
      <c r="G105" s="9" t="s">
        <v>232</v>
      </c>
      <c r="H105" s="9" t="s">
        <v>18</v>
      </c>
      <c r="I105" s="9">
        <v>201809</v>
      </c>
      <c r="J105" s="52" t="s">
        <v>333</v>
      </c>
      <c r="K105" s="52"/>
    </row>
    <row r="106" s="44" customFormat="1" ht="22" customHeight="1" spans="1:11">
      <c r="A106" s="50"/>
      <c r="B106" s="9" t="s">
        <v>334</v>
      </c>
      <c r="C106" s="9" t="s">
        <v>26</v>
      </c>
      <c r="D106" s="9" t="s">
        <v>335</v>
      </c>
      <c r="E106" s="9" t="s">
        <v>15</v>
      </c>
      <c r="F106" s="9" t="s">
        <v>336</v>
      </c>
      <c r="G106" s="9" t="s">
        <v>218</v>
      </c>
      <c r="H106" s="9" t="s">
        <v>23</v>
      </c>
      <c r="I106" s="9">
        <v>201609</v>
      </c>
      <c r="J106" s="52" t="s">
        <v>337</v>
      </c>
      <c r="K106" s="52"/>
    </row>
    <row r="107" s="44" customFormat="1" ht="22" customHeight="1" spans="1:11">
      <c r="A107" s="50"/>
      <c r="B107" s="9" t="s">
        <v>338</v>
      </c>
      <c r="C107" s="9" t="s">
        <v>26</v>
      </c>
      <c r="D107" s="9" t="s">
        <v>335</v>
      </c>
      <c r="E107" s="9" t="s">
        <v>15</v>
      </c>
      <c r="F107" s="9" t="s">
        <v>229</v>
      </c>
      <c r="G107" s="9" t="s">
        <v>215</v>
      </c>
      <c r="H107" s="9" t="s">
        <v>18</v>
      </c>
      <c r="I107" s="9">
        <v>201709</v>
      </c>
      <c r="J107" s="52" t="s">
        <v>339</v>
      </c>
      <c r="K107" s="52"/>
    </row>
    <row r="108" s="44" customFormat="1" ht="22" customHeight="1" spans="1:11">
      <c r="A108" s="50"/>
      <c r="B108" s="9" t="s">
        <v>340</v>
      </c>
      <c r="C108" s="9" t="s">
        <v>13</v>
      </c>
      <c r="D108" s="9" t="s">
        <v>335</v>
      </c>
      <c r="E108" s="9" t="s">
        <v>15</v>
      </c>
      <c r="F108" s="9" t="s">
        <v>341</v>
      </c>
      <c r="G108" s="9" t="s">
        <v>232</v>
      </c>
      <c r="H108" s="9" t="s">
        <v>23</v>
      </c>
      <c r="I108" s="9">
        <v>201809</v>
      </c>
      <c r="J108" s="52" t="s">
        <v>342</v>
      </c>
      <c r="K108" s="52"/>
    </row>
    <row r="109" s="44" customFormat="1" ht="22" customHeight="1" spans="1:11">
      <c r="A109" s="50"/>
      <c r="B109" s="9" t="s">
        <v>343</v>
      </c>
      <c r="C109" s="9" t="s">
        <v>26</v>
      </c>
      <c r="D109" s="9" t="s">
        <v>335</v>
      </c>
      <c r="E109" s="9" t="s">
        <v>15</v>
      </c>
      <c r="F109" s="9" t="s">
        <v>336</v>
      </c>
      <c r="G109" s="9" t="s">
        <v>232</v>
      </c>
      <c r="H109" s="9" t="s">
        <v>23</v>
      </c>
      <c r="I109" s="9">
        <v>201809</v>
      </c>
      <c r="J109" s="52" t="s">
        <v>337</v>
      </c>
      <c r="K109" s="52"/>
    </row>
    <row r="110" s="44" customFormat="1" ht="22" customHeight="1" spans="1:11">
      <c r="A110" s="50"/>
      <c r="B110" s="9" t="s">
        <v>344</v>
      </c>
      <c r="C110" s="9" t="s">
        <v>26</v>
      </c>
      <c r="D110" s="9" t="s">
        <v>345</v>
      </c>
      <c r="E110" s="9" t="s">
        <v>15</v>
      </c>
      <c r="F110" s="9" t="s">
        <v>346</v>
      </c>
      <c r="G110" s="9" t="s">
        <v>215</v>
      </c>
      <c r="H110" s="9" t="s">
        <v>18</v>
      </c>
      <c r="I110" s="9">
        <v>201709</v>
      </c>
      <c r="J110" s="52" t="s">
        <v>347</v>
      </c>
      <c r="K110" s="52"/>
    </row>
    <row r="111" s="44" customFormat="1" ht="22" customHeight="1" spans="1:11">
      <c r="A111" s="50"/>
      <c r="B111" s="9" t="s">
        <v>348</v>
      </c>
      <c r="C111" s="9" t="s">
        <v>13</v>
      </c>
      <c r="D111" s="9" t="s">
        <v>345</v>
      </c>
      <c r="E111" s="9" t="s">
        <v>15</v>
      </c>
      <c r="F111" s="9" t="s">
        <v>349</v>
      </c>
      <c r="G111" s="9" t="s">
        <v>232</v>
      </c>
      <c r="H111" s="9" t="s">
        <v>219</v>
      </c>
      <c r="I111" s="9">
        <v>201809</v>
      </c>
      <c r="J111" s="52" t="s">
        <v>350</v>
      </c>
      <c r="K111" s="52"/>
    </row>
    <row r="112" s="44" customFormat="1" ht="22" customHeight="1" spans="1:11">
      <c r="A112" s="50"/>
      <c r="B112" s="9" t="s">
        <v>351</v>
      </c>
      <c r="C112" s="9" t="s">
        <v>13</v>
      </c>
      <c r="D112" s="9" t="s">
        <v>345</v>
      </c>
      <c r="E112" s="9" t="s">
        <v>15</v>
      </c>
      <c r="F112" s="9" t="s">
        <v>62</v>
      </c>
      <c r="G112" s="9" t="s">
        <v>274</v>
      </c>
      <c r="H112" s="9" t="s">
        <v>219</v>
      </c>
      <c r="I112" s="9">
        <v>201509</v>
      </c>
      <c r="J112" s="52" t="s">
        <v>352</v>
      </c>
      <c r="K112" s="52"/>
    </row>
    <row r="113" s="44" customFormat="1" ht="22" customHeight="1" spans="1:11">
      <c r="A113" s="50"/>
      <c r="B113" s="9" t="s">
        <v>353</v>
      </c>
      <c r="C113" s="9" t="s">
        <v>26</v>
      </c>
      <c r="D113" s="9" t="s">
        <v>345</v>
      </c>
      <c r="E113" s="9" t="s">
        <v>15</v>
      </c>
      <c r="F113" s="9" t="s">
        <v>354</v>
      </c>
      <c r="G113" s="9" t="s">
        <v>232</v>
      </c>
      <c r="H113" s="9" t="s">
        <v>18</v>
      </c>
      <c r="I113" s="9">
        <v>201809</v>
      </c>
      <c r="J113" s="52" t="s">
        <v>355</v>
      </c>
      <c r="K113" s="52"/>
    </row>
    <row r="114" s="44" customFormat="1" ht="22" customHeight="1" spans="1:11">
      <c r="A114" s="50"/>
      <c r="B114" s="9" t="s">
        <v>356</v>
      </c>
      <c r="C114" s="9" t="s">
        <v>26</v>
      </c>
      <c r="D114" s="9" t="s">
        <v>357</v>
      </c>
      <c r="E114" s="9" t="s">
        <v>15</v>
      </c>
      <c r="F114" s="9" t="s">
        <v>247</v>
      </c>
      <c r="G114" s="9" t="s">
        <v>215</v>
      </c>
      <c r="H114" s="9" t="s">
        <v>23</v>
      </c>
      <c r="I114" s="9">
        <v>201709</v>
      </c>
      <c r="J114" s="52" t="s">
        <v>358</v>
      </c>
      <c r="K114" s="52"/>
    </row>
    <row r="115" s="44" customFormat="1" ht="22" customHeight="1" spans="1:11">
      <c r="A115" s="50"/>
      <c r="B115" s="9" t="s">
        <v>359</v>
      </c>
      <c r="C115" s="9" t="s">
        <v>26</v>
      </c>
      <c r="D115" s="9" t="s">
        <v>357</v>
      </c>
      <c r="E115" s="9" t="s">
        <v>15</v>
      </c>
      <c r="F115" s="9" t="s">
        <v>45</v>
      </c>
      <c r="G115" s="9" t="s">
        <v>218</v>
      </c>
      <c r="H115" s="9" t="s">
        <v>23</v>
      </c>
      <c r="I115" s="9">
        <v>201609</v>
      </c>
      <c r="J115" s="52" t="s">
        <v>360</v>
      </c>
      <c r="K115" s="52"/>
    </row>
    <row r="116" s="44" customFormat="1" ht="22" customHeight="1" spans="1:11">
      <c r="A116" s="50"/>
      <c r="B116" s="9" t="s">
        <v>361</v>
      </c>
      <c r="C116" s="9" t="s">
        <v>13</v>
      </c>
      <c r="D116" s="9" t="s">
        <v>357</v>
      </c>
      <c r="E116" s="9" t="s">
        <v>15</v>
      </c>
      <c r="F116" s="9" t="s">
        <v>45</v>
      </c>
      <c r="G116" s="9" t="s">
        <v>218</v>
      </c>
      <c r="H116" s="9" t="s">
        <v>23</v>
      </c>
      <c r="I116" s="9">
        <v>201609</v>
      </c>
      <c r="J116" s="52" t="s">
        <v>362</v>
      </c>
      <c r="K116" s="52"/>
    </row>
    <row r="117" s="44" customFormat="1" ht="22" customHeight="1" spans="1:11">
      <c r="A117" s="50"/>
      <c r="B117" s="9" t="s">
        <v>363</v>
      </c>
      <c r="C117" s="9" t="s">
        <v>13</v>
      </c>
      <c r="D117" s="9" t="s">
        <v>357</v>
      </c>
      <c r="E117" s="9" t="s">
        <v>15</v>
      </c>
      <c r="F117" s="9" t="s">
        <v>184</v>
      </c>
      <c r="G117" s="9" t="s">
        <v>232</v>
      </c>
      <c r="H117" s="9" t="s">
        <v>23</v>
      </c>
      <c r="I117" s="9">
        <v>201809</v>
      </c>
      <c r="J117" s="52" t="s">
        <v>364</v>
      </c>
      <c r="K117" s="52"/>
    </row>
    <row r="118" s="44" customFormat="1" ht="22" customHeight="1" spans="1:11">
      <c r="A118" s="50"/>
      <c r="B118" s="9" t="s">
        <v>365</v>
      </c>
      <c r="C118" s="9" t="s">
        <v>26</v>
      </c>
      <c r="D118" s="9" t="s">
        <v>366</v>
      </c>
      <c r="E118" s="9" t="s">
        <v>15</v>
      </c>
      <c r="F118" s="9" t="s">
        <v>295</v>
      </c>
      <c r="G118" s="9" t="s">
        <v>215</v>
      </c>
      <c r="H118" s="9" t="s">
        <v>18</v>
      </c>
      <c r="I118" s="9">
        <v>201709</v>
      </c>
      <c r="J118" s="52" t="s">
        <v>367</v>
      </c>
      <c r="K118" s="52"/>
    </row>
    <row r="119" s="44" customFormat="1" ht="22" customHeight="1" spans="1:11">
      <c r="A119" s="50"/>
      <c r="B119" s="9" t="s">
        <v>368</v>
      </c>
      <c r="C119" s="9" t="s">
        <v>13</v>
      </c>
      <c r="D119" s="9" t="s">
        <v>366</v>
      </c>
      <c r="E119" s="9" t="s">
        <v>15</v>
      </c>
      <c r="F119" s="9" t="s">
        <v>62</v>
      </c>
      <c r="G119" s="9" t="s">
        <v>218</v>
      </c>
      <c r="H119" s="9" t="s">
        <v>219</v>
      </c>
      <c r="I119" s="9">
        <v>201709</v>
      </c>
      <c r="J119" s="52" t="s">
        <v>369</v>
      </c>
      <c r="K119" s="52"/>
    </row>
    <row r="120" s="44" customFormat="1" ht="22" customHeight="1" spans="1:11">
      <c r="A120" s="50"/>
      <c r="B120" s="9" t="s">
        <v>370</v>
      </c>
      <c r="C120" s="9" t="s">
        <v>13</v>
      </c>
      <c r="D120" s="9" t="s">
        <v>366</v>
      </c>
      <c r="E120" s="9" t="s">
        <v>15</v>
      </c>
      <c r="F120" s="9" t="s">
        <v>371</v>
      </c>
      <c r="G120" s="9" t="s">
        <v>218</v>
      </c>
      <c r="H120" s="9" t="s">
        <v>23</v>
      </c>
      <c r="I120" s="9">
        <v>201609</v>
      </c>
      <c r="J120" s="52" t="s">
        <v>372</v>
      </c>
      <c r="K120" s="52"/>
    </row>
    <row r="121" s="44" customFormat="1" ht="22" customHeight="1" spans="1:11">
      <c r="A121" s="50"/>
      <c r="B121" s="9" t="s">
        <v>373</v>
      </c>
      <c r="C121" s="9" t="s">
        <v>13</v>
      </c>
      <c r="D121" s="9" t="s">
        <v>366</v>
      </c>
      <c r="E121" s="9" t="s">
        <v>15</v>
      </c>
      <c r="F121" s="9" t="s">
        <v>106</v>
      </c>
      <c r="G121" s="9" t="s">
        <v>232</v>
      </c>
      <c r="H121" s="9" t="s">
        <v>23</v>
      </c>
      <c r="I121" s="9">
        <v>201809</v>
      </c>
      <c r="J121" s="52" t="s">
        <v>374</v>
      </c>
      <c r="K121" s="52"/>
    </row>
    <row r="122" s="44" customFormat="1" ht="22" customHeight="1" spans="1:11">
      <c r="A122" s="50"/>
      <c r="B122" s="9" t="s">
        <v>375</v>
      </c>
      <c r="C122" s="9" t="s">
        <v>26</v>
      </c>
      <c r="D122" s="9" t="s">
        <v>226</v>
      </c>
      <c r="E122" s="9" t="s">
        <v>15</v>
      </c>
      <c r="F122" s="9" t="s">
        <v>376</v>
      </c>
      <c r="G122" s="9" t="s">
        <v>232</v>
      </c>
      <c r="H122" s="9" t="s">
        <v>23</v>
      </c>
      <c r="I122" s="9">
        <v>201809</v>
      </c>
      <c r="J122" s="52" t="s">
        <v>377</v>
      </c>
      <c r="K122" s="52" t="s">
        <v>59</v>
      </c>
    </row>
    <row r="123" s="44" customFormat="1" ht="22" customHeight="1" spans="1:11">
      <c r="A123" s="50"/>
      <c r="B123" s="9" t="s">
        <v>378</v>
      </c>
      <c r="C123" s="9" t="s">
        <v>13</v>
      </c>
      <c r="D123" s="9" t="s">
        <v>306</v>
      </c>
      <c r="E123" s="9" t="s">
        <v>15</v>
      </c>
      <c r="F123" s="9" t="s">
        <v>62</v>
      </c>
      <c r="G123" s="9" t="s">
        <v>232</v>
      </c>
      <c r="H123" s="9" t="s">
        <v>23</v>
      </c>
      <c r="I123" s="9">
        <v>201809</v>
      </c>
      <c r="J123" s="52" t="s">
        <v>379</v>
      </c>
      <c r="K123" s="52" t="s">
        <v>59</v>
      </c>
    </row>
    <row r="124" s="44" customFormat="1" ht="22" customHeight="1" spans="1:11">
      <c r="A124" s="50"/>
      <c r="B124" s="9" t="s">
        <v>380</v>
      </c>
      <c r="C124" s="9" t="s">
        <v>26</v>
      </c>
      <c r="D124" s="9" t="s">
        <v>366</v>
      </c>
      <c r="E124" s="9" t="s">
        <v>15</v>
      </c>
      <c r="F124" s="9" t="s">
        <v>381</v>
      </c>
      <c r="G124" s="9" t="s">
        <v>215</v>
      </c>
      <c r="H124" s="9" t="s">
        <v>23</v>
      </c>
      <c r="I124" s="9">
        <v>201709</v>
      </c>
      <c r="J124" s="52" t="s">
        <v>382</v>
      </c>
      <c r="K124" s="52" t="s">
        <v>59</v>
      </c>
    </row>
    <row r="125" s="44" customFormat="1" ht="22" customHeight="1" spans="1:11">
      <c r="A125" s="50"/>
      <c r="B125" s="9" t="s">
        <v>383</v>
      </c>
      <c r="C125" s="9" t="s">
        <v>26</v>
      </c>
      <c r="D125" s="9" t="s">
        <v>384</v>
      </c>
      <c r="E125" s="9" t="s">
        <v>15</v>
      </c>
      <c r="F125" s="9" t="s">
        <v>385</v>
      </c>
      <c r="G125" s="9" t="s">
        <v>386</v>
      </c>
      <c r="H125" s="9" t="s">
        <v>18</v>
      </c>
      <c r="I125" s="9">
        <v>201609</v>
      </c>
      <c r="J125" s="52" t="s">
        <v>387</v>
      </c>
      <c r="K125" s="52"/>
    </row>
    <row r="126" s="44" customFormat="1" ht="22" customHeight="1" spans="1:11">
      <c r="A126" s="50"/>
      <c r="B126" s="9" t="s">
        <v>388</v>
      </c>
      <c r="C126" s="9" t="s">
        <v>26</v>
      </c>
      <c r="D126" s="9" t="s">
        <v>384</v>
      </c>
      <c r="E126" s="9" t="s">
        <v>15</v>
      </c>
      <c r="F126" s="9" t="s">
        <v>116</v>
      </c>
      <c r="G126" s="9" t="s">
        <v>389</v>
      </c>
      <c r="H126" s="9" t="s">
        <v>18</v>
      </c>
      <c r="I126" s="9">
        <v>201809</v>
      </c>
      <c r="J126" s="52" t="s">
        <v>390</v>
      </c>
      <c r="K126" s="52"/>
    </row>
    <row r="127" s="44" customFormat="1" ht="22" customHeight="1" spans="1:11">
      <c r="A127" s="50"/>
      <c r="B127" s="9" t="s">
        <v>391</v>
      </c>
      <c r="C127" s="9" t="s">
        <v>13</v>
      </c>
      <c r="D127" s="9" t="s">
        <v>384</v>
      </c>
      <c r="E127" s="9" t="s">
        <v>15</v>
      </c>
      <c r="F127" s="9" t="s">
        <v>392</v>
      </c>
      <c r="G127" s="9" t="s">
        <v>393</v>
      </c>
      <c r="H127" s="9" t="s">
        <v>23</v>
      </c>
      <c r="I127" s="9">
        <v>201809</v>
      </c>
      <c r="J127" s="52" t="s">
        <v>394</v>
      </c>
      <c r="K127" s="52"/>
    </row>
    <row r="128" s="44" customFormat="1" ht="22" customHeight="1" spans="1:11">
      <c r="A128" s="50"/>
      <c r="B128" s="9" t="s">
        <v>395</v>
      </c>
      <c r="C128" s="9" t="s">
        <v>26</v>
      </c>
      <c r="D128" s="9" t="s">
        <v>396</v>
      </c>
      <c r="E128" s="9" t="s">
        <v>15</v>
      </c>
      <c r="F128" s="9" t="s">
        <v>45</v>
      </c>
      <c r="G128" s="9" t="s">
        <v>17</v>
      </c>
      <c r="H128" s="9" t="s">
        <v>23</v>
      </c>
      <c r="I128" s="9">
        <v>201709</v>
      </c>
      <c r="J128" s="52" t="s">
        <v>397</v>
      </c>
      <c r="K128" s="52"/>
    </row>
    <row r="129" s="44" customFormat="1" ht="22" customHeight="1" spans="1:11">
      <c r="A129" s="50"/>
      <c r="B129" s="9" t="s">
        <v>398</v>
      </c>
      <c r="C129" s="9" t="s">
        <v>26</v>
      </c>
      <c r="D129" s="9" t="s">
        <v>396</v>
      </c>
      <c r="E129" s="9" t="s">
        <v>15</v>
      </c>
      <c r="F129" s="9" t="s">
        <v>45</v>
      </c>
      <c r="G129" s="9" t="s">
        <v>17</v>
      </c>
      <c r="H129" s="9" t="s">
        <v>23</v>
      </c>
      <c r="I129" s="9">
        <v>201709</v>
      </c>
      <c r="J129" s="52" t="s">
        <v>399</v>
      </c>
      <c r="K129" s="52"/>
    </row>
    <row r="130" s="44" customFormat="1" ht="22" customHeight="1" spans="1:11">
      <c r="A130" s="50"/>
      <c r="B130" s="9" t="s">
        <v>400</v>
      </c>
      <c r="C130" s="9" t="s">
        <v>26</v>
      </c>
      <c r="D130" s="9" t="s">
        <v>396</v>
      </c>
      <c r="E130" s="9" t="s">
        <v>15</v>
      </c>
      <c r="F130" s="9" t="s">
        <v>36</v>
      </c>
      <c r="G130" s="9" t="s">
        <v>41</v>
      </c>
      <c r="H130" s="9" t="s">
        <v>18</v>
      </c>
      <c r="I130" s="9">
        <v>201609</v>
      </c>
      <c r="J130" s="52" t="s">
        <v>401</v>
      </c>
      <c r="K130" s="52"/>
    </row>
    <row r="131" s="44" customFormat="1" ht="22" customHeight="1" spans="1:11">
      <c r="A131" s="50"/>
      <c r="B131" s="9" t="s">
        <v>402</v>
      </c>
      <c r="C131" s="9" t="s">
        <v>26</v>
      </c>
      <c r="D131" s="9" t="s">
        <v>403</v>
      </c>
      <c r="E131" s="9" t="s">
        <v>15</v>
      </c>
      <c r="F131" s="9" t="s">
        <v>45</v>
      </c>
      <c r="G131" s="9" t="s">
        <v>37</v>
      </c>
      <c r="H131" s="9" t="s">
        <v>23</v>
      </c>
      <c r="I131" s="9">
        <v>201809</v>
      </c>
      <c r="J131" s="52" t="s">
        <v>404</v>
      </c>
      <c r="K131" s="52"/>
    </row>
    <row r="132" s="44" customFormat="1" ht="22" customHeight="1" spans="1:11">
      <c r="A132" s="50"/>
      <c r="B132" s="9" t="s">
        <v>405</v>
      </c>
      <c r="C132" s="9" t="s">
        <v>13</v>
      </c>
      <c r="D132" s="9" t="s">
        <v>403</v>
      </c>
      <c r="E132" s="9" t="s">
        <v>15</v>
      </c>
      <c r="F132" s="9" t="s">
        <v>106</v>
      </c>
      <c r="G132" s="9" t="s">
        <v>17</v>
      </c>
      <c r="H132" s="9" t="s">
        <v>23</v>
      </c>
      <c r="I132" s="9">
        <v>201709</v>
      </c>
      <c r="J132" s="52" t="s">
        <v>406</v>
      </c>
      <c r="K132" s="52"/>
    </row>
    <row r="133" s="44" customFormat="1" ht="22" customHeight="1" spans="1:11">
      <c r="A133" s="50"/>
      <c r="B133" s="9" t="s">
        <v>407</v>
      </c>
      <c r="C133" s="9" t="s">
        <v>26</v>
      </c>
      <c r="D133" s="9" t="s">
        <v>403</v>
      </c>
      <c r="E133" s="9" t="s">
        <v>15</v>
      </c>
      <c r="F133" s="9" t="s">
        <v>408</v>
      </c>
      <c r="G133" s="9" t="s">
        <v>17</v>
      </c>
      <c r="H133" s="9" t="s">
        <v>23</v>
      </c>
      <c r="I133" s="9">
        <v>201709</v>
      </c>
      <c r="J133" s="52" t="s">
        <v>409</v>
      </c>
      <c r="K133" s="52"/>
    </row>
    <row r="134" s="44" customFormat="1" ht="22" customHeight="1" spans="1:11">
      <c r="A134" s="50"/>
      <c r="B134" s="9" t="s">
        <v>410</v>
      </c>
      <c r="C134" s="9" t="s">
        <v>26</v>
      </c>
      <c r="D134" s="9" t="s">
        <v>411</v>
      </c>
      <c r="E134" s="9" t="s">
        <v>15</v>
      </c>
      <c r="F134" s="9" t="s">
        <v>412</v>
      </c>
      <c r="G134" s="9" t="s">
        <v>413</v>
      </c>
      <c r="H134" s="9" t="s">
        <v>23</v>
      </c>
      <c r="I134" s="9">
        <v>201809</v>
      </c>
      <c r="J134" s="52" t="s">
        <v>414</v>
      </c>
      <c r="K134" s="52"/>
    </row>
    <row r="135" s="44" customFormat="1" ht="22" customHeight="1" spans="1:11">
      <c r="A135" s="50"/>
      <c r="B135" s="9" t="s">
        <v>415</v>
      </c>
      <c r="C135" s="9" t="s">
        <v>13</v>
      </c>
      <c r="D135" s="9" t="s">
        <v>416</v>
      </c>
      <c r="E135" s="9" t="s">
        <v>15</v>
      </c>
      <c r="F135" s="9" t="s">
        <v>45</v>
      </c>
      <c r="G135" s="9">
        <v>1</v>
      </c>
      <c r="H135" s="9" t="s">
        <v>23</v>
      </c>
      <c r="I135" s="9">
        <v>201809</v>
      </c>
      <c r="J135" s="52" t="s">
        <v>417</v>
      </c>
      <c r="K135" s="52"/>
    </row>
    <row r="136" s="44" customFormat="1" ht="22" customHeight="1" spans="1:11">
      <c r="A136" s="50"/>
      <c r="B136" s="9" t="s">
        <v>418</v>
      </c>
      <c r="C136" s="9" t="s">
        <v>13</v>
      </c>
      <c r="D136" s="9" t="s">
        <v>416</v>
      </c>
      <c r="E136" s="9" t="s">
        <v>15</v>
      </c>
      <c r="F136" s="9" t="s">
        <v>419</v>
      </c>
      <c r="G136" s="9">
        <v>1</v>
      </c>
      <c r="H136" s="9" t="s">
        <v>18</v>
      </c>
      <c r="I136" s="9">
        <v>201809</v>
      </c>
      <c r="J136" s="52" t="s">
        <v>420</v>
      </c>
      <c r="K136" s="52"/>
    </row>
    <row r="137" s="44" customFormat="1" ht="22" customHeight="1" spans="1:11">
      <c r="A137" s="50"/>
      <c r="B137" s="9" t="s">
        <v>421</v>
      </c>
      <c r="C137" s="9" t="s">
        <v>26</v>
      </c>
      <c r="D137" s="9" t="s">
        <v>416</v>
      </c>
      <c r="E137" s="9" t="s">
        <v>15</v>
      </c>
      <c r="F137" s="9" t="s">
        <v>422</v>
      </c>
      <c r="G137" s="9">
        <v>3</v>
      </c>
      <c r="H137" s="9" t="s">
        <v>18</v>
      </c>
      <c r="I137" s="9">
        <v>201609</v>
      </c>
      <c r="J137" s="52" t="s">
        <v>423</v>
      </c>
      <c r="K137" s="52"/>
    </row>
    <row r="138" s="44" customFormat="1" ht="22" customHeight="1" spans="1:11">
      <c r="A138" s="50"/>
      <c r="B138" s="9" t="s">
        <v>424</v>
      </c>
      <c r="C138" s="9" t="s">
        <v>13</v>
      </c>
      <c r="D138" s="9" t="s">
        <v>416</v>
      </c>
      <c r="E138" s="9" t="s">
        <v>15</v>
      </c>
      <c r="F138" s="9" t="s">
        <v>45</v>
      </c>
      <c r="G138" s="9">
        <v>3</v>
      </c>
      <c r="H138" s="9" t="s">
        <v>23</v>
      </c>
      <c r="I138" s="9">
        <v>201609</v>
      </c>
      <c r="J138" s="52" t="s">
        <v>425</v>
      </c>
      <c r="K138" s="52"/>
    </row>
    <row r="139" s="44" customFormat="1" ht="22" customHeight="1" spans="1:11">
      <c r="A139" s="50"/>
      <c r="B139" s="9" t="s">
        <v>426</v>
      </c>
      <c r="C139" s="9" t="s">
        <v>13</v>
      </c>
      <c r="D139" s="9" t="s">
        <v>416</v>
      </c>
      <c r="E139" s="9" t="s">
        <v>15</v>
      </c>
      <c r="F139" s="9" t="s">
        <v>45</v>
      </c>
      <c r="G139" s="9">
        <v>2</v>
      </c>
      <c r="H139" s="9" t="s">
        <v>23</v>
      </c>
      <c r="I139" s="9">
        <v>201709</v>
      </c>
      <c r="J139" s="52" t="s">
        <v>427</v>
      </c>
      <c r="K139" s="52"/>
    </row>
    <row r="140" s="44" customFormat="1" ht="22" customHeight="1" spans="1:11">
      <c r="A140" s="50"/>
      <c r="B140" s="9" t="s">
        <v>428</v>
      </c>
      <c r="C140" s="9" t="s">
        <v>13</v>
      </c>
      <c r="D140" s="9" t="s">
        <v>416</v>
      </c>
      <c r="E140" s="9" t="s">
        <v>15</v>
      </c>
      <c r="F140" s="9" t="s">
        <v>45</v>
      </c>
      <c r="G140" s="9">
        <v>1</v>
      </c>
      <c r="H140" s="9" t="s">
        <v>23</v>
      </c>
      <c r="I140" s="9">
        <v>201809</v>
      </c>
      <c r="J140" s="52" t="s">
        <v>429</v>
      </c>
      <c r="K140" s="52"/>
    </row>
    <row r="141" s="44" customFormat="1" ht="22" customHeight="1" spans="1:11">
      <c r="A141" s="50"/>
      <c r="B141" s="9" t="s">
        <v>430</v>
      </c>
      <c r="C141" s="9" t="s">
        <v>13</v>
      </c>
      <c r="D141" s="9" t="s">
        <v>416</v>
      </c>
      <c r="E141" s="9" t="s">
        <v>15</v>
      </c>
      <c r="F141" s="9" t="s">
        <v>431</v>
      </c>
      <c r="G141" s="9">
        <v>2</v>
      </c>
      <c r="H141" s="9" t="s">
        <v>23</v>
      </c>
      <c r="I141" s="9">
        <v>201709</v>
      </c>
      <c r="J141" s="52" t="s">
        <v>432</v>
      </c>
      <c r="K141" s="52"/>
    </row>
    <row r="142" s="44" customFormat="1" ht="22" customHeight="1" spans="1:11">
      <c r="A142" s="50"/>
      <c r="B142" s="9" t="s">
        <v>433</v>
      </c>
      <c r="C142" s="9" t="s">
        <v>13</v>
      </c>
      <c r="D142" s="9" t="s">
        <v>416</v>
      </c>
      <c r="E142" s="9" t="s">
        <v>15</v>
      </c>
      <c r="F142" s="9" t="s">
        <v>434</v>
      </c>
      <c r="G142" s="9">
        <v>1</v>
      </c>
      <c r="H142" s="9" t="s">
        <v>23</v>
      </c>
      <c r="I142" s="9">
        <v>201809</v>
      </c>
      <c r="J142" s="52" t="s">
        <v>435</v>
      </c>
      <c r="K142" s="52" t="s">
        <v>59</v>
      </c>
    </row>
    <row r="143" s="44" customFormat="1" ht="22" customHeight="1" spans="1:11">
      <c r="A143" s="50"/>
      <c r="B143" s="9" t="s">
        <v>436</v>
      </c>
      <c r="C143" s="9" t="s">
        <v>26</v>
      </c>
      <c r="D143" s="9" t="s">
        <v>437</v>
      </c>
      <c r="E143" s="9" t="s">
        <v>15</v>
      </c>
      <c r="F143" s="9" t="s">
        <v>314</v>
      </c>
      <c r="G143" s="9" t="s">
        <v>215</v>
      </c>
      <c r="H143" s="9" t="s">
        <v>18</v>
      </c>
      <c r="I143" s="9">
        <v>201709</v>
      </c>
      <c r="J143" s="52" t="s">
        <v>438</v>
      </c>
      <c r="K143" s="52"/>
    </row>
    <row r="144" s="44" customFormat="1" ht="22" customHeight="1" spans="1:11">
      <c r="A144" s="50"/>
      <c r="B144" s="9" t="s">
        <v>439</v>
      </c>
      <c r="C144" s="9" t="s">
        <v>26</v>
      </c>
      <c r="D144" s="9" t="s">
        <v>437</v>
      </c>
      <c r="E144" s="9" t="s">
        <v>15</v>
      </c>
      <c r="F144" s="9" t="s">
        <v>66</v>
      </c>
      <c r="G144" s="9" t="s">
        <v>215</v>
      </c>
      <c r="H144" s="9" t="s">
        <v>18</v>
      </c>
      <c r="I144" s="9">
        <v>201709</v>
      </c>
      <c r="J144" s="52" t="s">
        <v>440</v>
      </c>
      <c r="K144" s="52"/>
    </row>
    <row r="145" s="44" customFormat="1" ht="22" customHeight="1" spans="1:11">
      <c r="A145" s="50"/>
      <c r="B145" s="9" t="s">
        <v>441</v>
      </c>
      <c r="C145" s="9" t="s">
        <v>13</v>
      </c>
      <c r="D145" s="9" t="s">
        <v>437</v>
      </c>
      <c r="E145" s="9" t="s">
        <v>15</v>
      </c>
      <c r="F145" s="9" t="s">
        <v>45</v>
      </c>
      <c r="G145" s="9" t="s">
        <v>232</v>
      </c>
      <c r="H145" s="9" t="s">
        <v>23</v>
      </c>
      <c r="I145" s="9">
        <v>201809</v>
      </c>
      <c r="J145" s="52" t="s">
        <v>442</v>
      </c>
      <c r="K145" s="52"/>
    </row>
    <row r="146" s="44" customFormat="1" ht="22" customHeight="1" spans="1:11">
      <c r="A146" s="50"/>
      <c r="B146" s="9" t="s">
        <v>443</v>
      </c>
      <c r="C146" s="9" t="s">
        <v>13</v>
      </c>
      <c r="D146" s="9" t="s">
        <v>437</v>
      </c>
      <c r="E146" s="9" t="s">
        <v>15</v>
      </c>
      <c r="F146" s="9" t="s">
        <v>45</v>
      </c>
      <c r="G146" s="9" t="s">
        <v>215</v>
      </c>
      <c r="H146" s="9" t="s">
        <v>23</v>
      </c>
      <c r="I146" s="9">
        <v>201709</v>
      </c>
      <c r="J146" s="52" t="s">
        <v>444</v>
      </c>
      <c r="K146" s="52"/>
    </row>
    <row r="147" s="44" customFormat="1" ht="22" customHeight="1" spans="1:11">
      <c r="A147" s="50"/>
      <c r="B147" s="9" t="s">
        <v>445</v>
      </c>
      <c r="C147" s="9" t="s">
        <v>13</v>
      </c>
      <c r="D147" s="9" t="s">
        <v>446</v>
      </c>
      <c r="E147" s="9" t="s">
        <v>15</v>
      </c>
      <c r="F147" s="9" t="s">
        <v>45</v>
      </c>
      <c r="G147" s="9" t="s">
        <v>17</v>
      </c>
      <c r="H147" s="9" t="s">
        <v>23</v>
      </c>
      <c r="I147" s="9">
        <v>201709</v>
      </c>
      <c r="J147" s="52" t="s">
        <v>447</v>
      </c>
      <c r="K147" s="52"/>
    </row>
    <row r="148" s="44" customFormat="1" ht="22" customHeight="1" spans="1:11">
      <c r="A148" s="50"/>
      <c r="B148" s="9" t="s">
        <v>448</v>
      </c>
      <c r="C148" s="9" t="s">
        <v>13</v>
      </c>
      <c r="D148" s="9" t="s">
        <v>446</v>
      </c>
      <c r="E148" s="9" t="s">
        <v>15</v>
      </c>
      <c r="F148" s="9" t="s">
        <v>45</v>
      </c>
      <c r="G148" s="9" t="s">
        <v>17</v>
      </c>
      <c r="H148" s="9" t="s">
        <v>23</v>
      </c>
      <c r="I148" s="9">
        <v>201709</v>
      </c>
      <c r="J148" s="52" t="s">
        <v>449</v>
      </c>
      <c r="K148" s="52"/>
    </row>
    <row r="149" s="44" customFormat="1" ht="22" customHeight="1" spans="1:11">
      <c r="A149" s="50"/>
      <c r="B149" s="9" t="s">
        <v>450</v>
      </c>
      <c r="C149" s="9" t="s">
        <v>13</v>
      </c>
      <c r="D149" s="9" t="s">
        <v>446</v>
      </c>
      <c r="E149" s="9" t="s">
        <v>15</v>
      </c>
      <c r="F149" s="9" t="s">
        <v>264</v>
      </c>
      <c r="G149" s="9" t="s">
        <v>41</v>
      </c>
      <c r="H149" s="9" t="s">
        <v>18</v>
      </c>
      <c r="I149" s="9">
        <v>201609</v>
      </c>
      <c r="J149" s="52" t="s">
        <v>451</v>
      </c>
      <c r="K149" s="52"/>
    </row>
    <row r="150" s="44" customFormat="1" ht="22" customHeight="1" spans="1:11">
      <c r="A150" s="50"/>
      <c r="B150" s="9" t="s">
        <v>452</v>
      </c>
      <c r="C150" s="9" t="s">
        <v>26</v>
      </c>
      <c r="D150" s="9" t="s">
        <v>446</v>
      </c>
      <c r="E150" s="9" t="s">
        <v>15</v>
      </c>
      <c r="F150" s="9" t="s">
        <v>453</v>
      </c>
      <c r="G150" s="9" t="s">
        <v>37</v>
      </c>
      <c r="H150" s="9" t="s">
        <v>23</v>
      </c>
      <c r="I150" s="9">
        <v>201809</v>
      </c>
      <c r="J150" s="52" t="s">
        <v>454</v>
      </c>
      <c r="K150" s="52" t="s">
        <v>59</v>
      </c>
    </row>
    <row r="151" s="44" customFormat="1" ht="22" customHeight="1" spans="1:11">
      <c r="A151" s="50"/>
      <c r="B151" s="9" t="s">
        <v>455</v>
      </c>
      <c r="C151" s="9" t="s">
        <v>26</v>
      </c>
      <c r="D151" s="9" t="s">
        <v>456</v>
      </c>
      <c r="E151" s="9" t="s">
        <v>15</v>
      </c>
      <c r="F151" s="9" t="s">
        <v>247</v>
      </c>
      <c r="G151" s="9" t="s">
        <v>17</v>
      </c>
      <c r="H151" s="9" t="s">
        <v>23</v>
      </c>
      <c r="I151" s="9">
        <v>201709</v>
      </c>
      <c r="J151" s="52" t="s">
        <v>457</v>
      </c>
      <c r="K151" s="52"/>
    </row>
    <row r="152" s="44" customFormat="1" ht="22" customHeight="1" spans="1:11">
      <c r="A152" s="50"/>
      <c r="B152" s="9" t="s">
        <v>458</v>
      </c>
      <c r="C152" s="9" t="s">
        <v>13</v>
      </c>
      <c r="D152" s="9" t="s">
        <v>459</v>
      </c>
      <c r="E152" s="9" t="s">
        <v>15</v>
      </c>
      <c r="F152" s="9" t="s">
        <v>45</v>
      </c>
      <c r="G152" s="9" t="s">
        <v>41</v>
      </c>
      <c r="H152" s="9" t="s">
        <v>23</v>
      </c>
      <c r="I152" s="9">
        <v>201609</v>
      </c>
      <c r="J152" s="52" t="s">
        <v>460</v>
      </c>
      <c r="K152" s="52"/>
    </row>
    <row r="153" s="44" customFormat="1" ht="22" customHeight="1" spans="1:11">
      <c r="A153" s="50"/>
      <c r="B153" s="9" t="s">
        <v>461</v>
      </c>
      <c r="C153" s="9" t="s">
        <v>26</v>
      </c>
      <c r="D153" s="9" t="s">
        <v>462</v>
      </c>
      <c r="E153" s="9" t="s">
        <v>15</v>
      </c>
      <c r="F153" s="9" t="s">
        <v>45</v>
      </c>
      <c r="G153" s="9" t="s">
        <v>17</v>
      </c>
      <c r="H153" s="9" t="s">
        <v>23</v>
      </c>
      <c r="I153" s="9">
        <v>201709</v>
      </c>
      <c r="J153" s="52" t="s">
        <v>463</v>
      </c>
      <c r="K153" s="52"/>
    </row>
    <row r="154" s="44" customFormat="1" ht="22" customHeight="1" spans="1:11">
      <c r="A154" s="50"/>
      <c r="B154" s="9" t="s">
        <v>464</v>
      </c>
      <c r="C154" s="9" t="s">
        <v>26</v>
      </c>
      <c r="D154" s="9" t="s">
        <v>465</v>
      </c>
      <c r="E154" s="9" t="s">
        <v>15</v>
      </c>
      <c r="F154" s="9" t="s">
        <v>247</v>
      </c>
      <c r="G154" s="9" t="s">
        <v>37</v>
      </c>
      <c r="H154" s="9" t="s">
        <v>23</v>
      </c>
      <c r="I154" s="9">
        <v>201809</v>
      </c>
      <c r="J154" s="52" t="s">
        <v>466</v>
      </c>
      <c r="K154" s="52"/>
    </row>
    <row r="155" s="44" customFormat="1" ht="22" customHeight="1" spans="1:11">
      <c r="A155" s="50"/>
      <c r="B155" s="9" t="s">
        <v>467</v>
      </c>
      <c r="C155" s="9" t="s">
        <v>13</v>
      </c>
      <c r="D155" s="9" t="s">
        <v>465</v>
      </c>
      <c r="E155" s="9" t="s">
        <v>15</v>
      </c>
      <c r="F155" s="9" t="s">
        <v>45</v>
      </c>
      <c r="G155" s="9" t="s">
        <v>37</v>
      </c>
      <c r="H155" s="9" t="s">
        <v>23</v>
      </c>
      <c r="I155" s="9">
        <v>201809</v>
      </c>
      <c r="J155" s="52" t="s">
        <v>468</v>
      </c>
      <c r="K155" s="52"/>
    </row>
    <row r="156" s="44" customFormat="1" ht="22" customHeight="1" spans="1:11">
      <c r="A156" s="50"/>
      <c r="B156" s="9" t="s">
        <v>469</v>
      </c>
      <c r="C156" s="9" t="s">
        <v>26</v>
      </c>
      <c r="D156" s="9" t="s">
        <v>470</v>
      </c>
      <c r="E156" s="9" t="s">
        <v>15</v>
      </c>
      <c r="F156" s="9" t="s">
        <v>45</v>
      </c>
      <c r="G156" s="9" t="s">
        <v>37</v>
      </c>
      <c r="H156" s="9" t="s">
        <v>23</v>
      </c>
      <c r="I156" s="9">
        <v>201809</v>
      </c>
      <c r="J156" s="52" t="s">
        <v>471</v>
      </c>
      <c r="K156" s="52"/>
    </row>
    <row r="157" s="44" customFormat="1" ht="22" customHeight="1" spans="1:11">
      <c r="A157" s="50"/>
      <c r="B157" s="9" t="s">
        <v>472</v>
      </c>
      <c r="C157" s="9" t="s">
        <v>13</v>
      </c>
      <c r="D157" s="9" t="s">
        <v>473</v>
      </c>
      <c r="E157" s="9" t="s">
        <v>15</v>
      </c>
      <c r="F157" s="9" t="s">
        <v>62</v>
      </c>
      <c r="G157" s="9" t="s">
        <v>37</v>
      </c>
      <c r="H157" s="9" t="s">
        <v>219</v>
      </c>
      <c r="I157" s="9">
        <v>201809</v>
      </c>
      <c r="J157" s="52" t="s">
        <v>474</v>
      </c>
      <c r="K157" s="52"/>
    </row>
    <row r="158" s="44" customFormat="1" ht="22" customHeight="1" spans="1:11">
      <c r="A158" s="50"/>
      <c r="B158" s="9" t="s">
        <v>475</v>
      </c>
      <c r="C158" s="9" t="s">
        <v>26</v>
      </c>
      <c r="D158" s="9" t="s">
        <v>473</v>
      </c>
      <c r="E158" s="9" t="s">
        <v>15</v>
      </c>
      <c r="F158" s="9" t="s">
        <v>45</v>
      </c>
      <c r="G158" s="9" t="s">
        <v>41</v>
      </c>
      <c r="H158" s="9" t="s">
        <v>23</v>
      </c>
      <c r="I158" s="9">
        <v>201609</v>
      </c>
      <c r="J158" s="52" t="s">
        <v>476</v>
      </c>
      <c r="K158" s="52"/>
    </row>
    <row r="159" s="44" customFormat="1" ht="22" customHeight="1" spans="1:11">
      <c r="A159" s="50"/>
      <c r="B159" s="9" t="s">
        <v>477</v>
      </c>
      <c r="C159" s="9" t="s">
        <v>26</v>
      </c>
      <c r="D159" s="9" t="s">
        <v>478</v>
      </c>
      <c r="E159" s="9" t="s">
        <v>15</v>
      </c>
      <c r="F159" s="9" t="s">
        <v>45</v>
      </c>
      <c r="G159" s="9" t="s">
        <v>17</v>
      </c>
      <c r="H159" s="9" t="s">
        <v>23</v>
      </c>
      <c r="I159" s="9">
        <v>201709</v>
      </c>
      <c r="J159" s="52" t="s">
        <v>479</v>
      </c>
      <c r="K159" s="52"/>
    </row>
    <row r="160" s="44" customFormat="1" ht="22" customHeight="1" spans="1:11">
      <c r="A160" s="50"/>
      <c r="B160" s="9" t="s">
        <v>480</v>
      </c>
      <c r="C160" s="9" t="s">
        <v>13</v>
      </c>
      <c r="D160" s="9" t="s">
        <v>481</v>
      </c>
      <c r="E160" s="9" t="s">
        <v>15</v>
      </c>
      <c r="F160" s="9" t="s">
        <v>482</v>
      </c>
      <c r="G160" s="9" t="s">
        <v>117</v>
      </c>
      <c r="H160" s="9" t="s">
        <v>18</v>
      </c>
      <c r="I160" s="9">
        <v>201409</v>
      </c>
      <c r="J160" s="52" t="s">
        <v>483</v>
      </c>
      <c r="K160" s="52"/>
    </row>
    <row r="161" s="44" customFormat="1" ht="22" customHeight="1" spans="1:11">
      <c r="A161" s="50"/>
      <c r="B161" s="9" t="s">
        <v>484</v>
      </c>
      <c r="C161" s="9" t="s">
        <v>13</v>
      </c>
      <c r="D161" s="9" t="s">
        <v>485</v>
      </c>
      <c r="E161" s="9" t="s">
        <v>15</v>
      </c>
      <c r="F161" s="9" t="s">
        <v>385</v>
      </c>
      <c r="G161" s="9" t="s">
        <v>41</v>
      </c>
      <c r="H161" s="9" t="s">
        <v>18</v>
      </c>
      <c r="I161" s="9">
        <v>201609</v>
      </c>
      <c r="J161" s="52" t="s">
        <v>486</v>
      </c>
      <c r="K161" s="52"/>
    </row>
    <row r="162" s="44" customFormat="1" ht="22" customHeight="1" spans="1:11">
      <c r="A162" s="50"/>
      <c r="B162" s="9" t="s">
        <v>487</v>
      </c>
      <c r="C162" s="9" t="s">
        <v>26</v>
      </c>
      <c r="D162" s="9" t="s">
        <v>459</v>
      </c>
      <c r="E162" s="9" t="s">
        <v>15</v>
      </c>
      <c r="F162" s="9" t="s">
        <v>62</v>
      </c>
      <c r="G162" s="9" t="s">
        <v>117</v>
      </c>
      <c r="H162" s="9" t="s">
        <v>219</v>
      </c>
      <c r="I162" s="9">
        <v>201409</v>
      </c>
      <c r="J162" s="52" t="s">
        <v>460</v>
      </c>
      <c r="K162" s="52"/>
    </row>
    <row r="163" s="44" customFormat="1" ht="22" customHeight="1" spans="1:11">
      <c r="A163" s="50"/>
      <c r="B163" s="9" t="s">
        <v>488</v>
      </c>
      <c r="C163" s="9" t="s">
        <v>13</v>
      </c>
      <c r="D163" s="9" t="s">
        <v>489</v>
      </c>
      <c r="E163" s="9" t="s">
        <v>15</v>
      </c>
      <c r="F163" s="9" t="s">
        <v>490</v>
      </c>
      <c r="G163" s="9" t="s">
        <v>41</v>
      </c>
      <c r="H163" s="9" t="s">
        <v>23</v>
      </c>
      <c r="I163" s="9">
        <v>201709</v>
      </c>
      <c r="J163" s="52" t="s">
        <v>491</v>
      </c>
      <c r="K163" s="52"/>
    </row>
    <row r="164" s="44" customFormat="1" ht="22" customHeight="1" spans="1:11">
      <c r="A164" s="50"/>
      <c r="B164" s="9" t="s">
        <v>492</v>
      </c>
      <c r="C164" s="9" t="s">
        <v>26</v>
      </c>
      <c r="D164" s="9" t="s">
        <v>489</v>
      </c>
      <c r="E164" s="9" t="s">
        <v>15</v>
      </c>
      <c r="F164" s="9" t="s">
        <v>493</v>
      </c>
      <c r="G164" s="9" t="s">
        <v>17</v>
      </c>
      <c r="H164" s="9" t="s">
        <v>23</v>
      </c>
      <c r="I164" s="9">
        <v>201809</v>
      </c>
      <c r="J164" s="52" t="s">
        <v>494</v>
      </c>
      <c r="K164" s="52"/>
    </row>
    <row r="165" s="44" customFormat="1" ht="22" customHeight="1" spans="1:11">
      <c r="A165" s="50"/>
      <c r="B165" s="9" t="s">
        <v>495</v>
      </c>
      <c r="C165" s="9" t="s">
        <v>26</v>
      </c>
      <c r="D165" s="9" t="s">
        <v>489</v>
      </c>
      <c r="E165" s="9" t="s">
        <v>15</v>
      </c>
      <c r="F165" s="9" t="s">
        <v>496</v>
      </c>
      <c r="G165" s="9" t="s">
        <v>41</v>
      </c>
      <c r="H165" s="9" t="s">
        <v>23</v>
      </c>
      <c r="I165" s="9">
        <v>201609</v>
      </c>
      <c r="J165" s="52" t="s">
        <v>491</v>
      </c>
      <c r="K165" s="52"/>
    </row>
    <row r="166" s="44" customFormat="1" ht="22" customHeight="1" spans="1:11">
      <c r="A166" s="50"/>
      <c r="B166" s="9" t="s">
        <v>497</v>
      </c>
      <c r="C166" s="9" t="s">
        <v>13</v>
      </c>
      <c r="D166" s="9" t="s">
        <v>498</v>
      </c>
      <c r="E166" s="9" t="s">
        <v>15</v>
      </c>
      <c r="F166" s="9" t="s">
        <v>499</v>
      </c>
      <c r="G166" s="9">
        <v>3</v>
      </c>
      <c r="H166" s="9" t="s">
        <v>18</v>
      </c>
      <c r="I166" s="9">
        <v>201609</v>
      </c>
      <c r="J166" s="52" t="s">
        <v>500</v>
      </c>
      <c r="K166" s="52"/>
    </row>
    <row r="167" s="44" customFormat="1" ht="22" customHeight="1" spans="1:11">
      <c r="A167" s="50"/>
      <c r="B167" s="9" t="s">
        <v>501</v>
      </c>
      <c r="C167" s="9" t="s">
        <v>13</v>
      </c>
      <c r="D167" s="9" t="s">
        <v>498</v>
      </c>
      <c r="E167" s="9" t="s">
        <v>15</v>
      </c>
      <c r="F167" s="9" t="s">
        <v>502</v>
      </c>
      <c r="G167" s="9">
        <v>2</v>
      </c>
      <c r="H167" s="9" t="s">
        <v>18</v>
      </c>
      <c r="I167" s="9">
        <v>201709</v>
      </c>
      <c r="J167" s="52" t="s">
        <v>503</v>
      </c>
      <c r="K167" s="52"/>
    </row>
    <row r="168" s="44" customFormat="1" ht="22" customHeight="1" spans="1:11">
      <c r="A168" s="50"/>
      <c r="B168" s="9" t="s">
        <v>504</v>
      </c>
      <c r="C168" s="9" t="s">
        <v>26</v>
      </c>
      <c r="D168" s="9" t="s">
        <v>498</v>
      </c>
      <c r="E168" s="9" t="s">
        <v>15</v>
      </c>
      <c r="F168" s="9" t="s">
        <v>314</v>
      </c>
      <c r="G168" s="9">
        <v>5</v>
      </c>
      <c r="H168" s="9" t="s">
        <v>18</v>
      </c>
      <c r="I168" s="9">
        <v>201409</v>
      </c>
      <c r="J168" s="52" t="s">
        <v>505</v>
      </c>
      <c r="K168" s="52"/>
    </row>
    <row r="169" s="44" customFormat="1" ht="22" customHeight="1" spans="1:11">
      <c r="A169" s="50"/>
      <c r="B169" s="9" t="s">
        <v>506</v>
      </c>
      <c r="C169" s="9" t="s">
        <v>13</v>
      </c>
      <c r="D169" s="9" t="s">
        <v>498</v>
      </c>
      <c r="E169" s="9" t="s">
        <v>15</v>
      </c>
      <c r="F169" s="9" t="s">
        <v>346</v>
      </c>
      <c r="G169" s="9">
        <v>3</v>
      </c>
      <c r="H169" s="9" t="s">
        <v>18</v>
      </c>
      <c r="I169" s="9">
        <v>201609</v>
      </c>
      <c r="J169" s="52" t="s">
        <v>507</v>
      </c>
      <c r="K169" s="52"/>
    </row>
    <row r="170" s="44" customFormat="1" ht="22" customHeight="1" spans="1:11">
      <c r="A170" s="50"/>
      <c r="B170" s="9" t="s">
        <v>508</v>
      </c>
      <c r="C170" s="9" t="s">
        <v>13</v>
      </c>
      <c r="D170" s="9" t="s">
        <v>498</v>
      </c>
      <c r="E170" s="9" t="s">
        <v>15</v>
      </c>
      <c r="F170" s="9" t="s">
        <v>45</v>
      </c>
      <c r="G170" s="9">
        <v>2</v>
      </c>
      <c r="H170" s="9" t="s">
        <v>23</v>
      </c>
      <c r="I170" s="9">
        <v>201709</v>
      </c>
      <c r="J170" s="52" t="s">
        <v>509</v>
      </c>
      <c r="K170" s="52"/>
    </row>
    <row r="171" s="44" customFormat="1" ht="22" customHeight="1" spans="1:11">
      <c r="A171" s="50"/>
      <c r="B171" s="9" t="s">
        <v>510</v>
      </c>
      <c r="C171" s="9" t="s">
        <v>13</v>
      </c>
      <c r="D171" s="9" t="s">
        <v>511</v>
      </c>
      <c r="E171" s="9" t="s">
        <v>15</v>
      </c>
      <c r="F171" s="9" t="s">
        <v>45</v>
      </c>
      <c r="G171" s="9" t="s">
        <v>37</v>
      </c>
      <c r="H171" s="9" t="s">
        <v>23</v>
      </c>
      <c r="I171" s="9">
        <v>201809</v>
      </c>
      <c r="J171" s="52" t="s">
        <v>512</v>
      </c>
      <c r="K171" s="52"/>
    </row>
    <row r="172" s="44" customFormat="1" ht="22" customHeight="1" spans="1:11">
      <c r="A172" s="50"/>
      <c r="B172" s="9" t="s">
        <v>513</v>
      </c>
      <c r="C172" s="9" t="s">
        <v>26</v>
      </c>
      <c r="D172" s="9" t="s">
        <v>511</v>
      </c>
      <c r="E172" s="9" t="s">
        <v>15</v>
      </c>
      <c r="F172" s="9" t="s">
        <v>514</v>
      </c>
      <c r="G172" s="9" t="s">
        <v>17</v>
      </c>
      <c r="H172" s="9" t="s">
        <v>23</v>
      </c>
      <c r="I172" s="9">
        <v>201709</v>
      </c>
      <c r="J172" s="52" t="s">
        <v>515</v>
      </c>
      <c r="K172" s="52"/>
    </row>
    <row r="173" s="44" customFormat="1" ht="22" customHeight="1" spans="1:11">
      <c r="A173" s="50"/>
      <c r="B173" s="9" t="s">
        <v>516</v>
      </c>
      <c r="C173" s="9" t="s">
        <v>13</v>
      </c>
      <c r="D173" s="9" t="s">
        <v>511</v>
      </c>
      <c r="E173" s="9" t="s">
        <v>15</v>
      </c>
      <c r="F173" s="9" t="s">
        <v>45</v>
      </c>
      <c r="G173" s="9" t="s">
        <v>17</v>
      </c>
      <c r="H173" s="9" t="s">
        <v>23</v>
      </c>
      <c r="I173" s="9">
        <v>201709</v>
      </c>
      <c r="J173" s="52" t="s">
        <v>517</v>
      </c>
      <c r="K173" s="52"/>
    </row>
    <row r="174" s="44" customFormat="1" ht="22" customHeight="1" spans="1:11">
      <c r="A174" s="50"/>
      <c r="B174" s="9" t="s">
        <v>518</v>
      </c>
      <c r="C174" s="9" t="s">
        <v>13</v>
      </c>
      <c r="D174" s="9" t="s">
        <v>511</v>
      </c>
      <c r="E174" s="9" t="s">
        <v>15</v>
      </c>
      <c r="F174" s="9" t="s">
        <v>106</v>
      </c>
      <c r="G174" s="9" t="s">
        <v>17</v>
      </c>
      <c r="H174" s="9" t="s">
        <v>23</v>
      </c>
      <c r="I174" s="9">
        <v>201709</v>
      </c>
      <c r="J174" s="52" t="s">
        <v>519</v>
      </c>
      <c r="K174" s="52"/>
    </row>
    <row r="175" s="44" customFormat="1" ht="22" customHeight="1" spans="1:11">
      <c r="A175" s="50"/>
      <c r="B175" s="9" t="s">
        <v>520</v>
      </c>
      <c r="C175" s="9" t="s">
        <v>26</v>
      </c>
      <c r="D175" s="9" t="s">
        <v>511</v>
      </c>
      <c r="E175" s="9" t="s">
        <v>15</v>
      </c>
      <c r="F175" s="9" t="s">
        <v>514</v>
      </c>
      <c r="G175" s="9" t="s">
        <v>17</v>
      </c>
      <c r="H175" s="9" t="s">
        <v>23</v>
      </c>
      <c r="I175" s="9">
        <v>201709</v>
      </c>
      <c r="J175" s="52" t="s">
        <v>521</v>
      </c>
      <c r="K175" s="52"/>
    </row>
    <row r="176" s="44" customFormat="1" ht="22" customHeight="1" spans="1:11">
      <c r="A176" s="50"/>
      <c r="B176" s="10" t="s">
        <v>522</v>
      </c>
      <c r="C176" s="10" t="e">
        <f>IF(MOD(MID(#REF!,17,1),2),"男","女")</f>
        <v>#REF!</v>
      </c>
      <c r="D176" s="10" t="s">
        <v>523</v>
      </c>
      <c r="E176" s="53" t="s">
        <v>15</v>
      </c>
      <c r="F176" s="10" t="s">
        <v>247</v>
      </c>
      <c r="G176" s="10" t="s">
        <v>215</v>
      </c>
      <c r="H176" s="10" t="s">
        <v>23</v>
      </c>
      <c r="I176" s="11">
        <v>201809</v>
      </c>
      <c r="J176" s="54" t="s">
        <v>524</v>
      </c>
      <c r="K176" s="55"/>
    </row>
    <row r="177" s="44" customFormat="1" ht="22" customHeight="1" spans="1:11">
      <c r="A177" s="50"/>
      <c r="B177" s="10" t="s">
        <v>525</v>
      </c>
      <c r="C177" s="10" t="e">
        <f>IF(MOD(MID(#REF!,17,1),2),"男","女")</f>
        <v>#REF!</v>
      </c>
      <c r="D177" s="10" t="s">
        <v>523</v>
      </c>
      <c r="E177" s="53" t="s">
        <v>15</v>
      </c>
      <c r="F177" s="10" t="s">
        <v>45</v>
      </c>
      <c r="G177" s="10" t="s">
        <v>215</v>
      </c>
      <c r="H177" s="10" t="s">
        <v>23</v>
      </c>
      <c r="I177" s="11">
        <v>201809</v>
      </c>
      <c r="J177" s="54" t="s">
        <v>526</v>
      </c>
      <c r="K177" s="55"/>
    </row>
    <row r="178" s="44" customFormat="1" ht="22" customHeight="1" spans="1:11">
      <c r="A178" s="50"/>
      <c r="B178" s="10" t="s">
        <v>527</v>
      </c>
      <c r="C178" s="10" t="e">
        <f>IF(MOD(MID(#REF!,17,1),2),"男","女")</f>
        <v>#REF!</v>
      </c>
      <c r="D178" s="10" t="s">
        <v>528</v>
      </c>
      <c r="E178" s="53" t="s">
        <v>15</v>
      </c>
      <c r="F178" s="10" t="s">
        <v>529</v>
      </c>
      <c r="G178" s="10" t="s">
        <v>215</v>
      </c>
      <c r="H178" s="10" t="s">
        <v>23</v>
      </c>
      <c r="I178" s="9">
        <v>201709</v>
      </c>
      <c r="J178" s="54" t="s">
        <v>530</v>
      </c>
      <c r="K178" s="55"/>
    </row>
    <row r="179" s="44" customFormat="1" ht="22" customHeight="1" spans="1:11">
      <c r="A179" s="50"/>
      <c r="B179" s="10" t="s">
        <v>531</v>
      </c>
      <c r="C179" s="10" t="e">
        <f>IF(MOD(MID(#REF!,17,1),2),"男","女")</f>
        <v>#REF!</v>
      </c>
      <c r="D179" s="10" t="s">
        <v>528</v>
      </c>
      <c r="E179" s="53" t="s">
        <v>15</v>
      </c>
      <c r="F179" s="10" t="s">
        <v>532</v>
      </c>
      <c r="G179" s="10" t="s">
        <v>215</v>
      </c>
      <c r="H179" s="10" t="s">
        <v>219</v>
      </c>
      <c r="I179" s="9">
        <v>201709</v>
      </c>
      <c r="J179" s="54" t="s">
        <v>533</v>
      </c>
      <c r="K179" s="55"/>
    </row>
    <row r="180" s="44" customFormat="1" ht="22" customHeight="1" spans="1:11">
      <c r="A180" s="50"/>
      <c r="B180" s="10" t="s">
        <v>534</v>
      </c>
      <c r="C180" s="10" t="e">
        <f>IF(MOD(MID(#REF!,17,1),2),"男","女")</f>
        <v>#REF!</v>
      </c>
      <c r="D180" s="10" t="s">
        <v>528</v>
      </c>
      <c r="E180" s="53" t="s">
        <v>15</v>
      </c>
      <c r="F180" s="10" t="s">
        <v>535</v>
      </c>
      <c r="G180" s="10" t="s">
        <v>218</v>
      </c>
      <c r="H180" s="10" t="s">
        <v>18</v>
      </c>
      <c r="I180" s="9">
        <v>201609</v>
      </c>
      <c r="J180" s="54" t="s">
        <v>536</v>
      </c>
      <c r="K180" s="55"/>
    </row>
    <row r="181" s="44" customFormat="1" ht="22" customHeight="1" spans="1:11">
      <c r="A181" s="50"/>
      <c r="B181" s="10" t="s">
        <v>537</v>
      </c>
      <c r="C181" s="10" t="e">
        <f>IF(MOD(MID(#REF!,17,1),2),"男","女")</f>
        <v>#REF!</v>
      </c>
      <c r="D181" s="10" t="s">
        <v>528</v>
      </c>
      <c r="E181" s="53" t="s">
        <v>15</v>
      </c>
      <c r="F181" s="10" t="s">
        <v>538</v>
      </c>
      <c r="G181" s="10" t="s">
        <v>258</v>
      </c>
      <c r="H181" s="10" t="s">
        <v>18</v>
      </c>
      <c r="I181" s="9">
        <v>201409</v>
      </c>
      <c r="J181" s="54" t="s">
        <v>539</v>
      </c>
      <c r="K181" s="55"/>
    </row>
    <row r="182" s="44" customFormat="1" ht="22" customHeight="1" spans="1:11">
      <c r="A182" s="50"/>
      <c r="B182" s="10" t="s">
        <v>540</v>
      </c>
      <c r="C182" s="10" t="e">
        <f>IF(MOD(MID(#REF!,17,1),2),"男","女")</f>
        <v>#REF!</v>
      </c>
      <c r="D182" s="10" t="s">
        <v>541</v>
      </c>
      <c r="E182" s="53" t="s">
        <v>15</v>
      </c>
      <c r="F182" s="10" t="s">
        <v>542</v>
      </c>
      <c r="G182" s="10" t="s">
        <v>218</v>
      </c>
      <c r="H182" s="10" t="s">
        <v>18</v>
      </c>
      <c r="I182" s="9">
        <v>201609</v>
      </c>
      <c r="J182" s="54" t="s">
        <v>543</v>
      </c>
      <c r="K182" s="55"/>
    </row>
    <row r="183" s="44" customFormat="1" ht="22" customHeight="1" spans="1:11">
      <c r="A183" s="50"/>
      <c r="B183" s="10" t="s">
        <v>544</v>
      </c>
      <c r="C183" s="10" t="e">
        <f>IF(MOD(MID(#REF!,17,1),2),"男","女")</f>
        <v>#REF!</v>
      </c>
      <c r="D183" s="10" t="s">
        <v>541</v>
      </c>
      <c r="E183" s="53" t="s">
        <v>15</v>
      </c>
      <c r="F183" s="10" t="s">
        <v>545</v>
      </c>
      <c r="G183" s="10" t="s">
        <v>232</v>
      </c>
      <c r="H183" s="10" t="s">
        <v>23</v>
      </c>
      <c r="I183" s="11">
        <v>201809</v>
      </c>
      <c r="J183" s="54" t="s">
        <v>546</v>
      </c>
      <c r="K183" s="55"/>
    </row>
    <row r="184" s="44" customFormat="1" ht="22" customHeight="1" spans="1:11">
      <c r="A184" s="50"/>
      <c r="B184" s="10" t="s">
        <v>547</v>
      </c>
      <c r="C184" s="10" t="e">
        <f>IF(MOD(MID(#REF!,17,1),2),"男","女")</f>
        <v>#REF!</v>
      </c>
      <c r="D184" s="10" t="s">
        <v>541</v>
      </c>
      <c r="E184" s="53" t="s">
        <v>15</v>
      </c>
      <c r="F184" s="10" t="s">
        <v>336</v>
      </c>
      <c r="G184" s="10" t="s">
        <v>215</v>
      </c>
      <c r="H184" s="10" t="s">
        <v>23</v>
      </c>
      <c r="I184" s="9">
        <v>201709</v>
      </c>
      <c r="J184" s="54" t="s">
        <v>548</v>
      </c>
      <c r="K184" s="55"/>
    </row>
    <row r="185" s="44" customFormat="1" ht="22" customHeight="1" spans="1:11">
      <c r="A185" s="50"/>
      <c r="B185" s="10" t="s">
        <v>549</v>
      </c>
      <c r="C185" s="10" t="e">
        <f>IF(MOD(MID(#REF!,17,1),2),"男","女")</f>
        <v>#REF!</v>
      </c>
      <c r="D185" s="10" t="s">
        <v>541</v>
      </c>
      <c r="E185" s="53" t="s">
        <v>15</v>
      </c>
      <c r="F185" s="10" t="s">
        <v>336</v>
      </c>
      <c r="G185" s="10" t="s">
        <v>218</v>
      </c>
      <c r="H185" s="10" t="s">
        <v>23</v>
      </c>
      <c r="I185" s="11">
        <v>201609</v>
      </c>
      <c r="J185" s="54" t="s">
        <v>548</v>
      </c>
      <c r="K185" s="55"/>
    </row>
    <row r="186" s="44" customFormat="1" ht="22" customHeight="1" spans="1:11">
      <c r="A186" s="50"/>
      <c r="B186" s="10" t="s">
        <v>550</v>
      </c>
      <c r="C186" s="10" t="e">
        <f>IF(MOD(MID(#REF!,17,1),2),"男","女")</f>
        <v>#REF!</v>
      </c>
      <c r="D186" s="10" t="s">
        <v>541</v>
      </c>
      <c r="E186" s="53" t="s">
        <v>15</v>
      </c>
      <c r="F186" s="10" t="s">
        <v>28</v>
      </c>
      <c r="G186" s="10" t="s">
        <v>215</v>
      </c>
      <c r="H186" s="10" t="s">
        <v>18</v>
      </c>
      <c r="I186" s="9">
        <v>201709</v>
      </c>
      <c r="J186" s="54" t="s">
        <v>551</v>
      </c>
      <c r="K186" s="55"/>
    </row>
    <row r="187" s="44" customFormat="1" ht="22" customHeight="1" spans="1:11">
      <c r="A187" s="50"/>
      <c r="B187" s="10" t="s">
        <v>552</v>
      </c>
      <c r="C187" s="10" t="e">
        <f>IF(MOD(MID(#REF!,17,1),2),"男","女")</f>
        <v>#REF!</v>
      </c>
      <c r="D187" s="10" t="s">
        <v>541</v>
      </c>
      <c r="E187" s="53" t="s">
        <v>15</v>
      </c>
      <c r="F187" s="10" t="s">
        <v>553</v>
      </c>
      <c r="G187" s="10" t="s">
        <v>274</v>
      </c>
      <c r="H187" s="10" t="s">
        <v>18</v>
      </c>
      <c r="I187" s="9">
        <v>201509</v>
      </c>
      <c r="J187" s="54" t="s">
        <v>554</v>
      </c>
      <c r="K187" s="55"/>
    </row>
    <row r="188" s="44" customFormat="1" ht="22" customHeight="1" spans="1:11">
      <c r="A188" s="50"/>
      <c r="B188" s="10" t="s">
        <v>555</v>
      </c>
      <c r="C188" s="10" t="e">
        <f>IF(MOD(MID(#REF!,17,1),2),"男","女")</f>
        <v>#REF!</v>
      </c>
      <c r="D188" s="10" t="s">
        <v>541</v>
      </c>
      <c r="E188" s="53" t="s">
        <v>15</v>
      </c>
      <c r="F188" s="10" t="s">
        <v>175</v>
      </c>
      <c r="G188" s="10" t="s">
        <v>218</v>
      </c>
      <c r="H188" s="10" t="s">
        <v>18</v>
      </c>
      <c r="I188" s="9">
        <v>201609</v>
      </c>
      <c r="J188" s="54" t="s">
        <v>555</v>
      </c>
      <c r="K188" s="55"/>
    </row>
    <row r="189" s="44" customFormat="1" ht="22" customHeight="1" spans="1:11">
      <c r="A189" s="50"/>
      <c r="B189" s="10" t="s">
        <v>556</v>
      </c>
      <c r="C189" s="10" t="e">
        <f>IF(MOD(MID(#REF!,17,1),2),"男","女")</f>
        <v>#REF!</v>
      </c>
      <c r="D189" s="10" t="s">
        <v>541</v>
      </c>
      <c r="E189" s="53" t="s">
        <v>15</v>
      </c>
      <c r="F189" s="10" t="s">
        <v>349</v>
      </c>
      <c r="G189" s="10" t="s">
        <v>218</v>
      </c>
      <c r="H189" s="10" t="s">
        <v>219</v>
      </c>
      <c r="I189" s="9">
        <v>201609</v>
      </c>
      <c r="J189" s="54" t="s">
        <v>557</v>
      </c>
      <c r="K189" s="55"/>
    </row>
    <row r="190" s="44" customFormat="1" ht="22" customHeight="1" spans="1:11">
      <c r="A190" s="50"/>
      <c r="B190" s="10" t="s">
        <v>558</v>
      </c>
      <c r="C190" s="10" t="e">
        <f>IF(MOD(MID(#REF!,17,1),2),"男","女")</f>
        <v>#REF!</v>
      </c>
      <c r="D190" s="10" t="s">
        <v>559</v>
      </c>
      <c r="E190" s="53" t="s">
        <v>15</v>
      </c>
      <c r="F190" s="10" t="s">
        <v>560</v>
      </c>
      <c r="G190" s="10" t="s">
        <v>232</v>
      </c>
      <c r="H190" s="10" t="s">
        <v>18</v>
      </c>
      <c r="I190" s="9">
        <v>201809</v>
      </c>
      <c r="J190" s="54" t="s">
        <v>561</v>
      </c>
      <c r="K190" s="55"/>
    </row>
    <row r="191" s="44" customFormat="1" ht="22" customHeight="1" spans="1:11">
      <c r="A191" s="50"/>
      <c r="B191" s="10" t="s">
        <v>562</v>
      </c>
      <c r="C191" s="10" t="e">
        <f>IF(MOD(MID(#REF!,17,1),2),"男","女")</f>
        <v>#REF!</v>
      </c>
      <c r="D191" s="10" t="s">
        <v>559</v>
      </c>
      <c r="E191" s="53" t="s">
        <v>15</v>
      </c>
      <c r="F191" s="10" t="s">
        <v>563</v>
      </c>
      <c r="G191" s="10" t="s">
        <v>215</v>
      </c>
      <c r="H191" s="10" t="s">
        <v>219</v>
      </c>
      <c r="I191" s="9">
        <v>201709</v>
      </c>
      <c r="J191" s="54" t="s">
        <v>564</v>
      </c>
      <c r="K191" s="55"/>
    </row>
    <row r="192" s="44" customFormat="1" ht="22" customHeight="1" spans="1:11">
      <c r="A192" s="50"/>
      <c r="B192" s="10" t="s">
        <v>565</v>
      </c>
      <c r="C192" s="10" t="e">
        <f>IF(MOD(MID(#REF!,17,1),2),"男","女")</f>
        <v>#REF!</v>
      </c>
      <c r="D192" s="10" t="s">
        <v>559</v>
      </c>
      <c r="E192" s="53" t="s">
        <v>15</v>
      </c>
      <c r="F192" s="10" t="s">
        <v>566</v>
      </c>
      <c r="G192" s="10" t="s">
        <v>215</v>
      </c>
      <c r="H192" s="10" t="s">
        <v>219</v>
      </c>
      <c r="I192" s="9">
        <v>201709</v>
      </c>
      <c r="J192" s="54" t="s">
        <v>567</v>
      </c>
      <c r="K192" s="55"/>
    </row>
    <row r="193" s="44" customFormat="1" ht="22" customHeight="1" spans="1:11">
      <c r="A193" s="50"/>
      <c r="B193" s="10" t="s">
        <v>568</v>
      </c>
      <c r="C193" s="10" t="e">
        <f>IF(MOD(MID(#REF!,17,1),2),"男","女")</f>
        <v>#REF!</v>
      </c>
      <c r="D193" s="10" t="s">
        <v>559</v>
      </c>
      <c r="E193" s="53" t="s">
        <v>15</v>
      </c>
      <c r="F193" s="10" t="s">
        <v>569</v>
      </c>
      <c r="G193" s="10" t="s">
        <v>218</v>
      </c>
      <c r="H193" s="10" t="s">
        <v>18</v>
      </c>
      <c r="I193" s="9">
        <v>201609</v>
      </c>
      <c r="J193" s="54" t="s">
        <v>570</v>
      </c>
      <c r="K193" s="55"/>
    </row>
    <row r="194" s="44" customFormat="1" ht="22" customHeight="1" spans="1:11">
      <c r="A194" s="50"/>
      <c r="B194" s="10" t="s">
        <v>571</v>
      </c>
      <c r="C194" s="10" t="e">
        <f>IF(MOD(MID(#REF!,17,1),2),"男","女")</f>
        <v>#REF!</v>
      </c>
      <c r="D194" s="10" t="s">
        <v>559</v>
      </c>
      <c r="E194" s="53" t="s">
        <v>15</v>
      </c>
      <c r="F194" s="10" t="s">
        <v>572</v>
      </c>
      <c r="G194" s="10" t="s">
        <v>218</v>
      </c>
      <c r="H194" s="10" t="s">
        <v>18</v>
      </c>
      <c r="I194" s="9">
        <v>201609</v>
      </c>
      <c r="J194" s="54" t="s">
        <v>573</v>
      </c>
      <c r="K194" s="55"/>
    </row>
    <row r="195" s="44" customFormat="1" ht="22" customHeight="1" spans="1:11">
      <c r="A195" s="50"/>
      <c r="B195" s="10" t="s">
        <v>574</v>
      </c>
      <c r="C195" s="10" t="e">
        <f>IF(MOD(MID(#REF!,17,1),2),"男","女")</f>
        <v>#REF!</v>
      </c>
      <c r="D195" s="10" t="s">
        <v>559</v>
      </c>
      <c r="E195" s="53" t="s">
        <v>15</v>
      </c>
      <c r="F195" s="10" t="s">
        <v>45</v>
      </c>
      <c r="G195" s="10" t="s">
        <v>218</v>
      </c>
      <c r="H195" s="10" t="s">
        <v>23</v>
      </c>
      <c r="I195" s="11">
        <v>201609</v>
      </c>
      <c r="J195" s="54" t="s">
        <v>575</v>
      </c>
      <c r="K195" s="55"/>
    </row>
    <row r="196" s="44" customFormat="1" ht="22" customHeight="1" spans="1:11">
      <c r="A196" s="50"/>
      <c r="B196" s="10" t="s">
        <v>576</v>
      </c>
      <c r="C196" s="10" t="e">
        <f>IF(MOD(MID(#REF!,17,1),2),"男","女")</f>
        <v>#REF!</v>
      </c>
      <c r="D196" s="10" t="s">
        <v>559</v>
      </c>
      <c r="E196" s="53" t="s">
        <v>15</v>
      </c>
      <c r="F196" s="10" t="s">
        <v>577</v>
      </c>
      <c r="G196" s="10" t="s">
        <v>232</v>
      </c>
      <c r="H196" s="10" t="s">
        <v>23</v>
      </c>
      <c r="I196" s="11">
        <v>201809</v>
      </c>
      <c r="J196" s="54" t="s">
        <v>578</v>
      </c>
      <c r="K196" s="55"/>
    </row>
    <row r="197" s="44" customFormat="1" ht="22" customHeight="1" spans="1:11">
      <c r="A197" s="50"/>
      <c r="B197" s="10" t="s">
        <v>579</v>
      </c>
      <c r="C197" s="10" t="e">
        <f>IF(MOD(MID(#REF!,17,1),2),"男","女")</f>
        <v>#REF!</v>
      </c>
      <c r="D197" s="10" t="s">
        <v>580</v>
      </c>
      <c r="E197" s="53" t="s">
        <v>15</v>
      </c>
      <c r="F197" s="10" t="s">
        <v>45</v>
      </c>
      <c r="G197" s="10" t="s">
        <v>215</v>
      </c>
      <c r="H197" s="10" t="s">
        <v>23</v>
      </c>
      <c r="I197" s="9">
        <v>201709</v>
      </c>
      <c r="J197" s="54" t="s">
        <v>581</v>
      </c>
      <c r="K197" s="55"/>
    </row>
    <row r="198" s="44" customFormat="1" ht="22" customHeight="1" spans="1:11">
      <c r="A198" s="50"/>
      <c r="B198" s="10" t="s">
        <v>582</v>
      </c>
      <c r="C198" s="10" t="e">
        <f>IF(MOD(MID(#REF!,17,1),2),"男","女")</f>
        <v>#REF!</v>
      </c>
      <c r="D198" s="10" t="s">
        <v>580</v>
      </c>
      <c r="E198" s="53" t="s">
        <v>15</v>
      </c>
      <c r="F198" s="10" t="s">
        <v>180</v>
      </c>
      <c r="G198" s="10" t="s">
        <v>215</v>
      </c>
      <c r="H198" s="10" t="s">
        <v>18</v>
      </c>
      <c r="I198" s="9">
        <v>201709</v>
      </c>
      <c r="J198" s="54" t="s">
        <v>583</v>
      </c>
      <c r="K198" s="55"/>
    </row>
    <row r="199" s="44" customFormat="1" ht="22" customHeight="1" spans="1:11">
      <c r="A199" s="50"/>
      <c r="B199" s="10" t="s">
        <v>584</v>
      </c>
      <c r="C199" s="10" t="e">
        <f>IF(MOD(MID(#REF!,17,1),2),"男","女")</f>
        <v>#REF!</v>
      </c>
      <c r="D199" s="10" t="s">
        <v>580</v>
      </c>
      <c r="E199" s="53" t="s">
        <v>15</v>
      </c>
      <c r="F199" s="10" t="s">
        <v>36</v>
      </c>
      <c r="G199" s="10" t="s">
        <v>232</v>
      </c>
      <c r="H199" s="10" t="s">
        <v>18</v>
      </c>
      <c r="I199" s="9">
        <v>201809</v>
      </c>
      <c r="J199" s="54" t="s">
        <v>585</v>
      </c>
      <c r="K199" s="55"/>
    </row>
    <row r="200" s="44" customFormat="1" ht="22" customHeight="1" spans="1:11">
      <c r="A200" s="50"/>
      <c r="B200" s="10" t="s">
        <v>586</v>
      </c>
      <c r="C200" s="10" t="e">
        <f>IF(MOD(MID(#REF!,17,1),2),"男","女")</f>
        <v>#REF!</v>
      </c>
      <c r="D200" s="10" t="s">
        <v>580</v>
      </c>
      <c r="E200" s="53" t="s">
        <v>15</v>
      </c>
      <c r="F200" s="10" t="s">
        <v>45</v>
      </c>
      <c r="G200" s="10" t="s">
        <v>232</v>
      </c>
      <c r="H200" s="10" t="s">
        <v>23</v>
      </c>
      <c r="I200" s="11">
        <v>201809</v>
      </c>
      <c r="J200" s="54" t="s">
        <v>587</v>
      </c>
      <c r="K200" s="55"/>
    </row>
    <row r="201" s="44" customFormat="1" ht="22" customHeight="1" spans="1:11">
      <c r="A201" s="50"/>
      <c r="B201" s="10" t="s">
        <v>588</v>
      </c>
      <c r="C201" s="10" t="e">
        <f>IF(MOD(MID(#REF!,17,1),2),"男","女")</f>
        <v>#REF!</v>
      </c>
      <c r="D201" s="10" t="s">
        <v>589</v>
      </c>
      <c r="E201" s="53" t="s">
        <v>15</v>
      </c>
      <c r="F201" s="10" t="s">
        <v>545</v>
      </c>
      <c r="G201" s="10" t="s">
        <v>232</v>
      </c>
      <c r="H201" s="10" t="s">
        <v>23</v>
      </c>
      <c r="I201" s="11">
        <v>201809</v>
      </c>
      <c r="J201" s="54" t="s">
        <v>590</v>
      </c>
      <c r="K201" s="55"/>
    </row>
    <row r="202" s="44" customFormat="1" ht="22" customHeight="1" spans="1:11">
      <c r="A202" s="50"/>
      <c r="B202" s="10" t="s">
        <v>591</v>
      </c>
      <c r="C202" s="10" t="e">
        <f>IF(MOD(MID(#REF!,17,1),2),"男","女")</f>
        <v>#REF!</v>
      </c>
      <c r="D202" s="10" t="s">
        <v>589</v>
      </c>
      <c r="E202" s="53" t="s">
        <v>15</v>
      </c>
      <c r="F202" s="10" t="s">
        <v>16</v>
      </c>
      <c r="G202" s="10" t="s">
        <v>215</v>
      </c>
      <c r="H202" s="10" t="s">
        <v>18</v>
      </c>
      <c r="I202" s="9">
        <v>201709</v>
      </c>
      <c r="J202" s="54" t="s">
        <v>592</v>
      </c>
      <c r="K202" s="55"/>
    </row>
    <row r="203" s="44" customFormat="1" ht="22" customHeight="1" spans="1:11">
      <c r="A203" s="50"/>
      <c r="B203" s="10" t="s">
        <v>593</v>
      </c>
      <c r="C203" s="10" t="e">
        <f>IF(MOD(MID(#REF!,17,1),2),"男","女")</f>
        <v>#REF!</v>
      </c>
      <c r="D203" s="10" t="s">
        <v>589</v>
      </c>
      <c r="E203" s="53" t="s">
        <v>15</v>
      </c>
      <c r="F203" s="10" t="s">
        <v>346</v>
      </c>
      <c r="G203" s="10" t="s">
        <v>218</v>
      </c>
      <c r="H203" s="10" t="s">
        <v>18</v>
      </c>
      <c r="I203" s="9">
        <v>201609</v>
      </c>
      <c r="J203" s="54" t="s">
        <v>594</v>
      </c>
      <c r="K203" s="55"/>
    </row>
    <row r="204" s="44" customFormat="1" ht="22" customHeight="1" spans="1:11">
      <c r="A204" s="50"/>
      <c r="B204" s="10" t="s">
        <v>595</v>
      </c>
      <c r="C204" s="10" t="e">
        <f>IF(MOD(MID(#REF!,17,1),2),"男","女")</f>
        <v>#REF!</v>
      </c>
      <c r="D204" s="10" t="s">
        <v>589</v>
      </c>
      <c r="E204" s="53" t="s">
        <v>15</v>
      </c>
      <c r="F204" s="10" t="s">
        <v>314</v>
      </c>
      <c r="G204" s="10" t="s">
        <v>274</v>
      </c>
      <c r="H204" s="10" t="s">
        <v>18</v>
      </c>
      <c r="I204" s="9">
        <v>201509</v>
      </c>
      <c r="J204" s="54" t="s">
        <v>596</v>
      </c>
      <c r="K204" s="55"/>
    </row>
    <row r="205" s="44" customFormat="1" ht="22" customHeight="1" spans="1:11">
      <c r="A205" s="50"/>
      <c r="B205" s="10" t="s">
        <v>597</v>
      </c>
      <c r="C205" s="10" t="e">
        <f>IF(MOD(MID(#REF!,17,1),2),"男","女")</f>
        <v>#REF!</v>
      </c>
      <c r="D205" s="10" t="s">
        <v>589</v>
      </c>
      <c r="E205" s="53" t="s">
        <v>15</v>
      </c>
      <c r="F205" s="10" t="s">
        <v>598</v>
      </c>
      <c r="G205" s="10" t="s">
        <v>215</v>
      </c>
      <c r="H205" s="10" t="s">
        <v>18</v>
      </c>
      <c r="I205" s="9">
        <v>201709</v>
      </c>
      <c r="J205" s="54" t="s">
        <v>599</v>
      </c>
      <c r="K205" s="55"/>
    </row>
    <row r="206" s="44" customFormat="1" ht="22" customHeight="1" spans="1:11">
      <c r="A206" s="50"/>
      <c r="B206" s="10" t="s">
        <v>600</v>
      </c>
      <c r="C206" s="10" t="e">
        <f>IF(MOD(MID(#REF!,17,1),2),"男","女")</f>
        <v>#REF!</v>
      </c>
      <c r="D206" s="10" t="s">
        <v>589</v>
      </c>
      <c r="E206" s="53" t="s">
        <v>15</v>
      </c>
      <c r="F206" s="10" t="s">
        <v>601</v>
      </c>
      <c r="G206" s="10" t="s">
        <v>215</v>
      </c>
      <c r="H206" s="10" t="s">
        <v>23</v>
      </c>
      <c r="I206" s="9">
        <v>201709</v>
      </c>
      <c r="J206" s="54" t="s">
        <v>602</v>
      </c>
      <c r="K206" s="55"/>
    </row>
    <row r="207" s="44" customFormat="1" ht="22" customHeight="1" spans="1:11">
      <c r="A207" s="50"/>
      <c r="B207" s="10" t="s">
        <v>603</v>
      </c>
      <c r="C207" s="10" t="e">
        <f>IF(MOD(MID(#REF!,17,1),2),"男","女")</f>
        <v>#REF!</v>
      </c>
      <c r="D207" s="10" t="s">
        <v>589</v>
      </c>
      <c r="E207" s="53" t="s">
        <v>15</v>
      </c>
      <c r="F207" s="10" t="s">
        <v>604</v>
      </c>
      <c r="G207" s="10" t="s">
        <v>232</v>
      </c>
      <c r="H207" s="10" t="s">
        <v>23</v>
      </c>
      <c r="I207" s="58">
        <v>201809</v>
      </c>
      <c r="J207" s="54" t="s">
        <v>605</v>
      </c>
      <c r="K207" s="55"/>
    </row>
    <row r="208" s="44" customFormat="1" ht="22" customHeight="1" spans="1:11">
      <c r="A208" s="50"/>
      <c r="B208" s="10" t="s">
        <v>606</v>
      </c>
      <c r="C208" s="10" t="e">
        <f>IF(MOD(MID(#REF!,17,1),2),"男","女")</f>
        <v>#REF!</v>
      </c>
      <c r="D208" s="10" t="s">
        <v>589</v>
      </c>
      <c r="E208" s="53" t="s">
        <v>15</v>
      </c>
      <c r="F208" s="10" t="s">
        <v>607</v>
      </c>
      <c r="G208" s="10" t="s">
        <v>258</v>
      </c>
      <c r="H208" s="10" t="s">
        <v>23</v>
      </c>
      <c r="I208" s="58">
        <v>201409</v>
      </c>
      <c r="J208" s="54" t="s">
        <v>608</v>
      </c>
      <c r="K208" s="55"/>
    </row>
    <row r="209" s="44" customFormat="1" ht="22" customHeight="1" spans="1:11">
      <c r="A209" s="50"/>
      <c r="B209" s="10" t="s">
        <v>609</v>
      </c>
      <c r="C209" s="10" t="e">
        <f>IF(MOD(MID(#REF!,17,1),2),"男","女")</f>
        <v>#REF!</v>
      </c>
      <c r="D209" s="10" t="s">
        <v>589</v>
      </c>
      <c r="E209" s="53" t="s">
        <v>15</v>
      </c>
      <c r="F209" s="10" t="s">
        <v>106</v>
      </c>
      <c r="G209" s="10" t="s">
        <v>215</v>
      </c>
      <c r="H209" s="10" t="s">
        <v>23</v>
      </c>
      <c r="I209" s="9">
        <v>201709</v>
      </c>
      <c r="J209" s="54" t="s">
        <v>610</v>
      </c>
      <c r="K209" s="55"/>
    </row>
    <row r="210" s="44" customFormat="1" ht="22" customHeight="1" spans="1:11">
      <c r="A210" s="50"/>
      <c r="B210" s="10" t="s">
        <v>611</v>
      </c>
      <c r="C210" s="10" t="e">
        <f>IF(MOD(MID(#REF!,17,1),2),"男","女")</f>
        <v>#REF!</v>
      </c>
      <c r="D210" s="10" t="s">
        <v>589</v>
      </c>
      <c r="E210" s="53" t="s">
        <v>15</v>
      </c>
      <c r="F210" s="10" t="s">
        <v>45</v>
      </c>
      <c r="G210" s="10" t="s">
        <v>215</v>
      </c>
      <c r="H210" s="10" t="s">
        <v>23</v>
      </c>
      <c r="I210" s="9">
        <v>201709</v>
      </c>
      <c r="J210" s="54" t="s">
        <v>612</v>
      </c>
      <c r="K210" s="55"/>
    </row>
    <row r="211" s="44" customFormat="1" ht="22" customHeight="1" spans="1:11">
      <c r="A211" s="50"/>
      <c r="B211" s="10" t="s">
        <v>613</v>
      </c>
      <c r="C211" s="10" t="e">
        <f>IF(MOD(MID(#REF!,17,1),2),"男","女")</f>
        <v>#REF!</v>
      </c>
      <c r="D211" s="10" t="s">
        <v>614</v>
      </c>
      <c r="E211" s="53" t="s">
        <v>15</v>
      </c>
      <c r="F211" s="10" t="s">
        <v>385</v>
      </c>
      <c r="G211" s="10" t="s">
        <v>232</v>
      </c>
      <c r="H211" s="10" t="s">
        <v>18</v>
      </c>
      <c r="I211" s="9">
        <v>201809</v>
      </c>
      <c r="J211" s="54" t="s">
        <v>615</v>
      </c>
      <c r="K211" s="55"/>
    </row>
    <row r="212" s="44" customFormat="1" ht="22" customHeight="1" spans="1:11">
      <c r="A212" s="50"/>
      <c r="B212" s="10" t="s">
        <v>616</v>
      </c>
      <c r="C212" s="10" t="e">
        <f>IF(MOD(MID(#REF!,17,1),2),"男","女")</f>
        <v>#REF!</v>
      </c>
      <c r="D212" s="10" t="s">
        <v>614</v>
      </c>
      <c r="E212" s="53" t="s">
        <v>15</v>
      </c>
      <c r="F212" s="10" t="s">
        <v>385</v>
      </c>
      <c r="G212" s="10" t="s">
        <v>218</v>
      </c>
      <c r="H212" s="10" t="s">
        <v>18</v>
      </c>
      <c r="I212" s="9">
        <v>201609</v>
      </c>
      <c r="J212" s="54" t="s">
        <v>615</v>
      </c>
      <c r="K212" s="55"/>
    </row>
    <row r="213" s="44" customFormat="1" ht="22" customHeight="1" spans="1:11">
      <c r="A213" s="50"/>
      <c r="B213" s="10" t="s">
        <v>617</v>
      </c>
      <c r="C213" s="10" t="e">
        <f>IF(MOD(MID(#REF!,17,1),2),"男","女")</f>
        <v>#REF!</v>
      </c>
      <c r="D213" s="10" t="s">
        <v>614</v>
      </c>
      <c r="E213" s="53" t="s">
        <v>15</v>
      </c>
      <c r="F213" s="10" t="s">
        <v>618</v>
      </c>
      <c r="G213" s="10" t="s">
        <v>215</v>
      </c>
      <c r="H213" s="10" t="s">
        <v>18</v>
      </c>
      <c r="I213" s="9">
        <v>201709</v>
      </c>
      <c r="J213" s="54" t="s">
        <v>619</v>
      </c>
      <c r="K213" s="55"/>
    </row>
    <row r="214" s="44" customFormat="1" ht="22" customHeight="1" spans="1:11">
      <c r="A214" s="50"/>
      <c r="B214" s="10" t="s">
        <v>620</v>
      </c>
      <c r="C214" s="10" t="e">
        <f>IF(MOD(MID(#REF!,17,1),2),"男","女")</f>
        <v>#REF!</v>
      </c>
      <c r="D214" s="10" t="s">
        <v>614</v>
      </c>
      <c r="E214" s="53" t="s">
        <v>15</v>
      </c>
      <c r="F214" s="10" t="s">
        <v>621</v>
      </c>
      <c r="G214" s="10" t="s">
        <v>218</v>
      </c>
      <c r="H214" s="10" t="s">
        <v>18</v>
      </c>
      <c r="I214" s="9">
        <v>201609</v>
      </c>
      <c r="J214" s="54" t="s">
        <v>622</v>
      </c>
      <c r="K214" s="55"/>
    </row>
    <row r="215" s="44" customFormat="1" ht="22" customHeight="1" spans="1:11">
      <c r="A215" s="50"/>
      <c r="B215" s="10" t="s">
        <v>623</v>
      </c>
      <c r="C215" s="10" t="e">
        <f>IF(MOD(MID(#REF!,17,1),2),"男","女")</f>
        <v>#REF!</v>
      </c>
      <c r="D215" s="10" t="s">
        <v>614</v>
      </c>
      <c r="E215" s="53" t="s">
        <v>15</v>
      </c>
      <c r="F215" s="10" t="s">
        <v>314</v>
      </c>
      <c r="G215" s="10" t="s">
        <v>215</v>
      </c>
      <c r="H215" s="10" t="s">
        <v>23</v>
      </c>
      <c r="I215" s="9">
        <v>201709</v>
      </c>
      <c r="J215" s="54" t="s">
        <v>624</v>
      </c>
      <c r="K215" s="55"/>
    </row>
    <row r="216" s="44" customFormat="1" ht="22" customHeight="1" spans="1:11">
      <c r="A216" s="50"/>
      <c r="B216" s="10" t="s">
        <v>625</v>
      </c>
      <c r="C216" s="10" t="e">
        <f>IF(MOD(MID(#REF!,17,1),2),"男","女")</f>
        <v>#REF!</v>
      </c>
      <c r="D216" s="10" t="s">
        <v>614</v>
      </c>
      <c r="E216" s="53" t="s">
        <v>15</v>
      </c>
      <c r="F216" s="10" t="s">
        <v>45</v>
      </c>
      <c r="G216" s="10" t="s">
        <v>215</v>
      </c>
      <c r="H216" s="10" t="s">
        <v>23</v>
      </c>
      <c r="I216" s="9">
        <v>201709</v>
      </c>
      <c r="J216" s="54" t="s">
        <v>626</v>
      </c>
      <c r="K216" s="55"/>
    </row>
    <row r="217" s="44" customFormat="1" ht="22" customHeight="1" spans="1:11">
      <c r="A217" s="50"/>
      <c r="B217" s="10" t="s">
        <v>627</v>
      </c>
      <c r="C217" s="10" t="e">
        <f>IF(MOD(MID(#REF!,17,1),2),"男","女")</f>
        <v>#REF!</v>
      </c>
      <c r="D217" s="10" t="s">
        <v>628</v>
      </c>
      <c r="E217" s="53" t="s">
        <v>15</v>
      </c>
      <c r="F217" s="10" t="s">
        <v>560</v>
      </c>
      <c r="G217" s="10" t="s">
        <v>218</v>
      </c>
      <c r="H217" s="10" t="s">
        <v>18</v>
      </c>
      <c r="I217" s="9">
        <v>201609</v>
      </c>
      <c r="J217" s="54" t="s">
        <v>629</v>
      </c>
      <c r="K217" s="55"/>
    </row>
    <row r="218" s="44" customFormat="1" ht="22" customHeight="1" spans="1:11">
      <c r="A218" s="50"/>
      <c r="B218" s="10" t="s">
        <v>630</v>
      </c>
      <c r="C218" s="10" t="e">
        <f>IF(MOD(MID(#REF!,17,1),2),"男","女")</f>
        <v>#REF!</v>
      </c>
      <c r="D218" s="10" t="s">
        <v>628</v>
      </c>
      <c r="E218" s="53" t="s">
        <v>15</v>
      </c>
      <c r="F218" s="10" t="s">
        <v>631</v>
      </c>
      <c r="G218" s="10" t="s">
        <v>218</v>
      </c>
      <c r="H218" s="10" t="s">
        <v>18</v>
      </c>
      <c r="I218" s="9">
        <v>201609</v>
      </c>
      <c r="J218" s="54" t="s">
        <v>632</v>
      </c>
      <c r="K218" s="55"/>
    </row>
    <row r="219" s="44" customFormat="1" ht="22" customHeight="1" spans="1:11">
      <c r="A219" s="50"/>
      <c r="B219" s="10" t="s">
        <v>633</v>
      </c>
      <c r="C219" s="10" t="e">
        <f>IF(MOD(MID(#REF!,17,1),2),"男","女")</f>
        <v>#REF!</v>
      </c>
      <c r="D219" s="10" t="s">
        <v>628</v>
      </c>
      <c r="E219" s="53" t="s">
        <v>15</v>
      </c>
      <c r="F219" s="10" t="s">
        <v>634</v>
      </c>
      <c r="G219" s="10" t="s">
        <v>218</v>
      </c>
      <c r="H219" s="10" t="s">
        <v>23</v>
      </c>
      <c r="I219" s="11">
        <v>201609</v>
      </c>
      <c r="J219" s="54" t="s">
        <v>635</v>
      </c>
      <c r="K219" s="55"/>
    </row>
    <row r="220" s="44" customFormat="1" ht="22" customHeight="1" spans="1:11">
      <c r="A220" s="50"/>
      <c r="B220" s="10" t="s">
        <v>636</v>
      </c>
      <c r="C220" s="10" t="e">
        <f>IF(MOD(MID(#REF!,17,1),2),"男","女")</f>
        <v>#REF!</v>
      </c>
      <c r="D220" s="10" t="s">
        <v>628</v>
      </c>
      <c r="E220" s="53" t="s">
        <v>15</v>
      </c>
      <c r="F220" s="10" t="s">
        <v>45</v>
      </c>
      <c r="G220" s="10" t="s">
        <v>218</v>
      </c>
      <c r="H220" s="10" t="s">
        <v>23</v>
      </c>
      <c r="I220" s="11">
        <v>201609</v>
      </c>
      <c r="J220" s="54" t="s">
        <v>629</v>
      </c>
      <c r="K220" s="55"/>
    </row>
    <row r="221" s="44" customFormat="1" ht="22" customHeight="1" spans="1:11">
      <c r="A221" s="50"/>
      <c r="B221" s="10" t="s">
        <v>637</v>
      </c>
      <c r="C221" s="10" t="e">
        <f>IF(MOD(MID(#REF!,17,1),2),"男","女")</f>
        <v>#REF!</v>
      </c>
      <c r="D221" s="10" t="s">
        <v>628</v>
      </c>
      <c r="E221" s="53" t="s">
        <v>15</v>
      </c>
      <c r="F221" s="10" t="s">
        <v>45</v>
      </c>
      <c r="G221" s="10" t="s">
        <v>232</v>
      </c>
      <c r="H221" s="10" t="s">
        <v>23</v>
      </c>
      <c r="I221" s="11">
        <v>201809</v>
      </c>
      <c r="J221" s="54" t="s">
        <v>638</v>
      </c>
      <c r="K221" s="55"/>
    </row>
    <row r="222" s="44" customFormat="1" ht="22" customHeight="1" spans="1:11">
      <c r="A222" s="50"/>
      <c r="B222" s="10" t="s">
        <v>639</v>
      </c>
      <c r="C222" s="10" t="e">
        <f>IF(MOD(MID(#REF!,17,1),2),"男","女")</f>
        <v>#REF!</v>
      </c>
      <c r="D222" s="10" t="s">
        <v>628</v>
      </c>
      <c r="E222" s="53" t="s">
        <v>15</v>
      </c>
      <c r="F222" s="10" t="s">
        <v>45</v>
      </c>
      <c r="G222" s="10" t="s">
        <v>218</v>
      </c>
      <c r="H222" s="10" t="s">
        <v>23</v>
      </c>
      <c r="I222" s="11">
        <v>201609</v>
      </c>
      <c r="J222" s="54" t="s">
        <v>640</v>
      </c>
      <c r="K222" s="55"/>
    </row>
    <row r="223" s="44" customFormat="1" ht="22" customHeight="1" spans="1:11">
      <c r="A223" s="50"/>
      <c r="B223" s="10" t="s">
        <v>641</v>
      </c>
      <c r="C223" s="10" t="e">
        <f>IF(MOD(MID(#REF!,17,1),2),"男","女")</f>
        <v>#REF!</v>
      </c>
      <c r="D223" s="10" t="s">
        <v>642</v>
      </c>
      <c r="E223" s="53" t="s">
        <v>15</v>
      </c>
      <c r="F223" s="10" t="s">
        <v>210</v>
      </c>
      <c r="G223" s="10" t="s">
        <v>232</v>
      </c>
      <c r="H223" s="10" t="s">
        <v>18</v>
      </c>
      <c r="I223" s="9">
        <v>201809</v>
      </c>
      <c r="J223" s="54" t="s">
        <v>643</v>
      </c>
      <c r="K223" s="55"/>
    </row>
    <row r="224" s="44" customFormat="1" ht="22" customHeight="1" spans="1:11">
      <c r="A224" s="50"/>
      <c r="B224" s="10" t="s">
        <v>644</v>
      </c>
      <c r="C224" s="10" t="e">
        <f>IF(MOD(MID(#REF!,17,1),2),"男","女")</f>
        <v>#REF!</v>
      </c>
      <c r="D224" s="10" t="s">
        <v>642</v>
      </c>
      <c r="E224" s="53" t="s">
        <v>15</v>
      </c>
      <c r="F224" s="10" t="s">
        <v>645</v>
      </c>
      <c r="G224" s="10" t="s">
        <v>215</v>
      </c>
      <c r="H224" s="10" t="s">
        <v>23</v>
      </c>
      <c r="I224" s="9">
        <v>201709</v>
      </c>
      <c r="J224" s="54" t="s">
        <v>646</v>
      </c>
      <c r="K224" s="55"/>
    </row>
    <row r="225" s="44" customFormat="1" ht="22" customHeight="1" spans="1:11">
      <c r="A225" s="50"/>
      <c r="B225" s="10" t="s">
        <v>647</v>
      </c>
      <c r="C225" s="10" t="e">
        <f>IF(MOD(MID(#REF!,17,1),2),"男","女")</f>
        <v>#REF!</v>
      </c>
      <c r="D225" s="10" t="s">
        <v>642</v>
      </c>
      <c r="E225" s="53" t="s">
        <v>15</v>
      </c>
      <c r="F225" s="10" t="s">
        <v>242</v>
      </c>
      <c r="G225" s="10" t="s">
        <v>215</v>
      </c>
      <c r="H225" s="10" t="s">
        <v>23</v>
      </c>
      <c r="I225" s="9">
        <v>201709</v>
      </c>
      <c r="J225" s="54" t="s">
        <v>648</v>
      </c>
      <c r="K225" s="55"/>
    </row>
    <row r="226" s="44" customFormat="1" ht="22" customHeight="1" spans="1:11">
      <c r="A226" s="50"/>
      <c r="B226" s="10" t="s">
        <v>649</v>
      </c>
      <c r="C226" s="10" t="e">
        <f>IF(MOD(MID(#REF!,17,1),2),"男","女")</f>
        <v>#REF!</v>
      </c>
      <c r="D226" s="10" t="s">
        <v>642</v>
      </c>
      <c r="E226" s="53" t="s">
        <v>15</v>
      </c>
      <c r="F226" s="10" t="s">
        <v>545</v>
      </c>
      <c r="G226" s="10" t="s">
        <v>218</v>
      </c>
      <c r="H226" s="10" t="s">
        <v>23</v>
      </c>
      <c r="I226" s="11">
        <v>201609</v>
      </c>
      <c r="J226" s="54" t="s">
        <v>650</v>
      </c>
      <c r="K226" s="55"/>
    </row>
    <row r="227" s="44" customFormat="1" ht="22" customHeight="1" spans="1:11">
      <c r="A227" s="50"/>
      <c r="B227" s="10" t="s">
        <v>651</v>
      </c>
      <c r="C227" s="10" t="e">
        <f>IF(MOD(MID(#REF!,17,1),2),"男","女")</f>
        <v>#REF!</v>
      </c>
      <c r="D227" s="10" t="s">
        <v>642</v>
      </c>
      <c r="E227" s="53" t="s">
        <v>15</v>
      </c>
      <c r="F227" s="10" t="s">
        <v>62</v>
      </c>
      <c r="G227" s="10" t="s">
        <v>274</v>
      </c>
      <c r="H227" s="10" t="s">
        <v>219</v>
      </c>
      <c r="I227" s="9">
        <v>201509</v>
      </c>
      <c r="J227" s="54" t="s">
        <v>652</v>
      </c>
      <c r="K227" s="55"/>
    </row>
    <row r="228" s="44" customFormat="1" ht="22" customHeight="1" spans="1:11">
      <c r="A228" s="50"/>
      <c r="B228" s="10" t="s">
        <v>653</v>
      </c>
      <c r="C228" s="10" t="e">
        <f>IF(MOD(MID(#REF!,17,1),2),"男","女")</f>
        <v>#REF!</v>
      </c>
      <c r="D228" s="10" t="s">
        <v>654</v>
      </c>
      <c r="E228" s="53" t="s">
        <v>15</v>
      </c>
      <c r="F228" s="10" t="s">
        <v>655</v>
      </c>
      <c r="G228" s="10" t="s">
        <v>215</v>
      </c>
      <c r="H228" s="10" t="s">
        <v>18</v>
      </c>
      <c r="I228" s="9">
        <v>201709</v>
      </c>
      <c r="J228" s="54" t="s">
        <v>656</v>
      </c>
      <c r="K228" s="55"/>
    </row>
    <row r="229" s="44" customFormat="1" ht="22" customHeight="1" spans="1:11">
      <c r="A229" s="50"/>
      <c r="B229" s="10" t="s">
        <v>657</v>
      </c>
      <c r="C229" s="10" t="e">
        <f>IF(MOD(MID(#REF!,17,1),2),"男","女")</f>
        <v>#REF!</v>
      </c>
      <c r="D229" s="10" t="s">
        <v>658</v>
      </c>
      <c r="E229" s="53" t="s">
        <v>15</v>
      </c>
      <c r="F229" s="10" t="s">
        <v>301</v>
      </c>
      <c r="G229" s="10" t="s">
        <v>232</v>
      </c>
      <c r="H229" s="10" t="s">
        <v>23</v>
      </c>
      <c r="I229" s="11">
        <v>201809</v>
      </c>
      <c r="J229" s="54" t="s">
        <v>659</v>
      </c>
      <c r="K229" s="55"/>
    </row>
    <row r="230" s="44" customFormat="1" ht="22" customHeight="1" spans="1:11">
      <c r="A230" s="50"/>
      <c r="B230" s="10" t="s">
        <v>660</v>
      </c>
      <c r="C230" s="10" t="e">
        <f>IF(MOD(MID(#REF!,17,1),2),"男","女")</f>
        <v>#REF!</v>
      </c>
      <c r="D230" s="10" t="s">
        <v>658</v>
      </c>
      <c r="E230" s="53" t="s">
        <v>15</v>
      </c>
      <c r="F230" s="10" t="s">
        <v>661</v>
      </c>
      <c r="G230" s="10" t="s">
        <v>232</v>
      </c>
      <c r="H230" s="10" t="s">
        <v>18</v>
      </c>
      <c r="I230" s="9">
        <v>201809</v>
      </c>
      <c r="J230" s="54" t="s">
        <v>662</v>
      </c>
      <c r="K230" s="55"/>
    </row>
    <row r="231" s="44" customFormat="1" ht="22" customHeight="1" spans="1:11">
      <c r="A231" s="50"/>
      <c r="B231" s="10" t="s">
        <v>663</v>
      </c>
      <c r="C231" s="10" t="e">
        <f>IF(MOD(MID(#REF!,17,1),2),"男","女")</f>
        <v>#REF!</v>
      </c>
      <c r="D231" s="10" t="s">
        <v>664</v>
      </c>
      <c r="E231" s="53" t="s">
        <v>15</v>
      </c>
      <c r="F231" s="10" t="s">
        <v>45</v>
      </c>
      <c r="G231" s="10" t="s">
        <v>218</v>
      </c>
      <c r="H231" s="10" t="s">
        <v>23</v>
      </c>
      <c r="I231" s="11">
        <v>201609</v>
      </c>
      <c r="J231" s="54" t="s">
        <v>665</v>
      </c>
      <c r="K231" s="55"/>
    </row>
    <row r="232" s="44" customFormat="1" ht="22" customHeight="1" spans="1:11">
      <c r="A232" s="50"/>
      <c r="B232" s="10" t="s">
        <v>666</v>
      </c>
      <c r="C232" s="10" t="e">
        <f>IF(MOD(MID(#REF!,17,1),2),"男","女")</f>
        <v>#REF!</v>
      </c>
      <c r="D232" s="10" t="s">
        <v>664</v>
      </c>
      <c r="E232" s="53" t="s">
        <v>15</v>
      </c>
      <c r="F232" s="10" t="s">
        <v>314</v>
      </c>
      <c r="G232" s="10" t="s">
        <v>218</v>
      </c>
      <c r="H232" s="10" t="s">
        <v>23</v>
      </c>
      <c r="I232" s="11">
        <v>201609</v>
      </c>
      <c r="J232" s="54" t="s">
        <v>666</v>
      </c>
      <c r="K232" s="55"/>
    </row>
    <row r="233" s="44" customFormat="1" ht="22" customHeight="1" spans="1:11">
      <c r="A233" s="50"/>
      <c r="B233" s="10" t="s">
        <v>667</v>
      </c>
      <c r="C233" s="10" t="e">
        <f>IF(MOD(MID(#REF!,17,1),2),"男","女")</f>
        <v>#REF!</v>
      </c>
      <c r="D233" s="10" t="s">
        <v>664</v>
      </c>
      <c r="E233" s="53" t="s">
        <v>15</v>
      </c>
      <c r="F233" s="10" t="s">
        <v>668</v>
      </c>
      <c r="G233" s="10" t="s">
        <v>215</v>
      </c>
      <c r="H233" s="10" t="s">
        <v>23</v>
      </c>
      <c r="I233" s="9">
        <v>201709</v>
      </c>
      <c r="J233" s="54" t="s">
        <v>669</v>
      </c>
      <c r="K233" s="55"/>
    </row>
    <row r="234" s="44" customFormat="1" ht="22" customHeight="1" spans="1:11">
      <c r="A234" s="50"/>
      <c r="B234" s="10" t="s">
        <v>670</v>
      </c>
      <c r="C234" s="10" t="e">
        <f>IF(MOD(MID(#REF!,17,1),2),"男","女")</f>
        <v>#REF!</v>
      </c>
      <c r="D234" s="10" t="s">
        <v>664</v>
      </c>
      <c r="E234" s="53" t="s">
        <v>15</v>
      </c>
      <c r="F234" s="10" t="s">
        <v>45</v>
      </c>
      <c r="G234" s="10" t="s">
        <v>232</v>
      </c>
      <c r="H234" s="10" t="s">
        <v>23</v>
      </c>
      <c r="I234" s="11">
        <v>201809</v>
      </c>
      <c r="J234" s="54" t="s">
        <v>671</v>
      </c>
      <c r="K234" s="55"/>
    </row>
    <row r="235" s="44" customFormat="1" ht="22" customHeight="1" spans="1:11">
      <c r="A235" s="50"/>
      <c r="B235" s="10" t="s">
        <v>672</v>
      </c>
      <c r="C235" s="10" t="e">
        <f>IF(MOD(MID(#REF!,17,1),2),"男","女")</f>
        <v>#REF!</v>
      </c>
      <c r="D235" s="10" t="s">
        <v>664</v>
      </c>
      <c r="E235" s="53" t="s">
        <v>15</v>
      </c>
      <c r="F235" s="10" t="s">
        <v>45</v>
      </c>
      <c r="G235" s="10" t="s">
        <v>215</v>
      </c>
      <c r="H235" s="10" t="s">
        <v>23</v>
      </c>
      <c r="I235" s="9">
        <v>201709</v>
      </c>
      <c r="J235" s="54" t="s">
        <v>673</v>
      </c>
      <c r="K235" s="55"/>
    </row>
    <row r="236" s="44" customFormat="1" ht="22" customHeight="1" spans="1:11">
      <c r="A236" s="50"/>
      <c r="B236" s="10" t="s">
        <v>674</v>
      </c>
      <c r="C236" s="10" t="e">
        <f>IF(MOD(MID(#REF!,17,1),2),"男","女")</f>
        <v>#REF!</v>
      </c>
      <c r="D236" s="10" t="s">
        <v>664</v>
      </c>
      <c r="E236" s="53" t="s">
        <v>15</v>
      </c>
      <c r="F236" s="10" t="s">
        <v>675</v>
      </c>
      <c r="G236" s="10" t="s">
        <v>232</v>
      </c>
      <c r="H236" s="10" t="s">
        <v>18</v>
      </c>
      <c r="I236" s="9">
        <v>201809</v>
      </c>
      <c r="J236" s="54" t="s">
        <v>676</v>
      </c>
      <c r="K236" s="55"/>
    </row>
    <row r="237" s="44" customFormat="1" ht="22" customHeight="1" spans="1:11">
      <c r="A237" s="50"/>
      <c r="B237" s="10" t="s">
        <v>677</v>
      </c>
      <c r="C237" s="10" t="e">
        <f>IF(MOD(MID(#REF!,17,1),2),"男","女")</f>
        <v>#REF!</v>
      </c>
      <c r="D237" s="10" t="s">
        <v>664</v>
      </c>
      <c r="E237" s="53" t="s">
        <v>15</v>
      </c>
      <c r="F237" s="10" t="s">
        <v>678</v>
      </c>
      <c r="G237" s="10" t="s">
        <v>215</v>
      </c>
      <c r="H237" s="10" t="s">
        <v>18</v>
      </c>
      <c r="I237" s="9">
        <v>201709</v>
      </c>
      <c r="J237" s="54" t="s">
        <v>679</v>
      </c>
      <c r="K237" s="55"/>
    </row>
    <row r="238" s="44" customFormat="1" ht="22" customHeight="1" spans="1:11">
      <c r="A238" s="50"/>
      <c r="B238" s="10" t="s">
        <v>680</v>
      </c>
      <c r="C238" s="10" t="e">
        <f>IF(MOD(MID(#REF!,17,1),2),"男","女")</f>
        <v>#REF!</v>
      </c>
      <c r="D238" s="10" t="s">
        <v>664</v>
      </c>
      <c r="E238" s="53" t="s">
        <v>15</v>
      </c>
      <c r="F238" s="10" t="s">
        <v>264</v>
      </c>
      <c r="G238" s="10" t="s">
        <v>215</v>
      </c>
      <c r="H238" s="10" t="s">
        <v>18</v>
      </c>
      <c r="I238" s="9">
        <v>201709</v>
      </c>
      <c r="J238" s="54" t="s">
        <v>681</v>
      </c>
      <c r="K238" s="55"/>
    </row>
    <row r="239" s="44" customFormat="1" ht="22" customHeight="1" spans="1:11">
      <c r="A239" s="50"/>
      <c r="B239" s="10" t="s">
        <v>682</v>
      </c>
      <c r="C239" s="10" t="e">
        <f>IF(MOD(MID(#REF!,17,1),2),"男","女")</f>
        <v>#REF!</v>
      </c>
      <c r="D239" s="10" t="s">
        <v>683</v>
      </c>
      <c r="E239" s="53" t="s">
        <v>15</v>
      </c>
      <c r="F239" s="10" t="s">
        <v>684</v>
      </c>
      <c r="G239" s="10" t="s">
        <v>218</v>
      </c>
      <c r="H239" s="10" t="s">
        <v>18</v>
      </c>
      <c r="I239" s="9">
        <v>201609</v>
      </c>
      <c r="J239" s="54" t="s">
        <v>685</v>
      </c>
      <c r="K239" s="55"/>
    </row>
    <row r="240" s="44" customFormat="1" ht="22" customHeight="1" spans="1:11">
      <c r="A240" s="50"/>
      <c r="B240" s="10" t="s">
        <v>686</v>
      </c>
      <c r="C240" s="10" t="e">
        <f>IF(MOD(MID(#REF!,17,1),2),"男","女")</f>
        <v>#REF!</v>
      </c>
      <c r="D240" s="10" t="s">
        <v>683</v>
      </c>
      <c r="E240" s="53" t="s">
        <v>15</v>
      </c>
      <c r="F240" s="10" t="s">
        <v>45</v>
      </c>
      <c r="G240" s="10" t="s">
        <v>232</v>
      </c>
      <c r="H240" s="10" t="s">
        <v>23</v>
      </c>
      <c r="I240" s="11">
        <v>201809</v>
      </c>
      <c r="J240" s="54" t="s">
        <v>687</v>
      </c>
      <c r="K240" s="55"/>
    </row>
    <row r="241" s="44" customFormat="1" ht="22" customHeight="1" spans="1:11">
      <c r="A241" s="50"/>
      <c r="B241" s="10" t="s">
        <v>688</v>
      </c>
      <c r="C241" s="10" t="e">
        <f>IF(MOD(MID(#REF!,17,1),2),"男","女")</f>
        <v>#REF!</v>
      </c>
      <c r="D241" s="10" t="s">
        <v>683</v>
      </c>
      <c r="E241" s="53" t="s">
        <v>15</v>
      </c>
      <c r="F241" s="10" t="s">
        <v>689</v>
      </c>
      <c r="G241" s="10" t="s">
        <v>232</v>
      </c>
      <c r="H241" s="10" t="s">
        <v>23</v>
      </c>
      <c r="I241" s="11">
        <v>201809</v>
      </c>
      <c r="J241" s="54" t="s">
        <v>690</v>
      </c>
      <c r="K241" s="55"/>
    </row>
    <row r="242" s="44" customFormat="1" ht="22" customHeight="1" spans="1:11">
      <c r="A242" s="50"/>
      <c r="B242" s="10" t="s">
        <v>691</v>
      </c>
      <c r="C242" s="10" t="e">
        <f>IF(MOD(MID(#REF!,17,1),2),"男","女")</f>
        <v>#REF!</v>
      </c>
      <c r="D242" s="10" t="s">
        <v>683</v>
      </c>
      <c r="E242" s="53" t="s">
        <v>15</v>
      </c>
      <c r="F242" s="10" t="s">
        <v>238</v>
      </c>
      <c r="G242" s="10" t="s">
        <v>215</v>
      </c>
      <c r="H242" s="10" t="s">
        <v>23</v>
      </c>
      <c r="I242" s="9">
        <v>201709</v>
      </c>
      <c r="J242" s="54" t="s">
        <v>692</v>
      </c>
      <c r="K242" s="55"/>
    </row>
    <row r="243" s="44" customFormat="1" ht="22" customHeight="1" spans="1:11">
      <c r="A243" s="50"/>
      <c r="B243" s="10" t="s">
        <v>693</v>
      </c>
      <c r="C243" s="10" t="e">
        <f>IF(MOD(MID(#REF!,17,1),2),"男","女")</f>
        <v>#REF!</v>
      </c>
      <c r="D243" s="10" t="s">
        <v>683</v>
      </c>
      <c r="E243" s="53" t="s">
        <v>15</v>
      </c>
      <c r="F243" s="10" t="s">
        <v>45</v>
      </c>
      <c r="G243" s="10" t="s">
        <v>232</v>
      </c>
      <c r="H243" s="10" t="s">
        <v>23</v>
      </c>
      <c r="I243" s="11">
        <v>201809</v>
      </c>
      <c r="J243" s="54" t="s">
        <v>693</v>
      </c>
      <c r="K243" s="55"/>
    </row>
    <row r="244" s="44" customFormat="1" ht="22" customHeight="1" spans="1:11">
      <c r="A244" s="50"/>
      <c r="B244" s="10" t="s">
        <v>694</v>
      </c>
      <c r="C244" s="10" t="e">
        <f>IF(MOD(MID(#REF!,17,1),2),"男","女")</f>
        <v>#REF!</v>
      </c>
      <c r="D244" s="10" t="s">
        <v>695</v>
      </c>
      <c r="E244" s="53" t="s">
        <v>15</v>
      </c>
      <c r="F244" s="10" t="s">
        <v>295</v>
      </c>
      <c r="G244" s="10" t="s">
        <v>215</v>
      </c>
      <c r="H244" s="10" t="s">
        <v>18</v>
      </c>
      <c r="I244" s="9">
        <v>201709</v>
      </c>
      <c r="J244" s="54" t="s">
        <v>696</v>
      </c>
      <c r="K244" s="55"/>
    </row>
    <row r="245" s="44" customFormat="1" ht="22" customHeight="1" spans="1:11">
      <c r="A245" s="50"/>
      <c r="B245" s="10" t="s">
        <v>697</v>
      </c>
      <c r="C245" s="10" t="e">
        <f>IF(MOD(MID(#REF!,17,1),2),"男","女")</f>
        <v>#REF!</v>
      </c>
      <c r="D245" s="10" t="s">
        <v>695</v>
      </c>
      <c r="E245" s="53" t="s">
        <v>15</v>
      </c>
      <c r="F245" s="10" t="s">
        <v>698</v>
      </c>
      <c r="G245" s="10" t="s">
        <v>218</v>
      </c>
      <c r="H245" s="10" t="s">
        <v>18</v>
      </c>
      <c r="I245" s="9">
        <v>201609</v>
      </c>
      <c r="J245" s="54" t="s">
        <v>699</v>
      </c>
      <c r="K245" s="55"/>
    </row>
    <row r="246" s="44" customFormat="1" ht="22" customHeight="1" spans="1:11">
      <c r="A246" s="50"/>
      <c r="B246" s="10" t="s">
        <v>700</v>
      </c>
      <c r="C246" s="10" t="e">
        <f>IF(MOD(MID(#REF!,17,1),2),"男","女")</f>
        <v>#REF!</v>
      </c>
      <c r="D246" s="10" t="s">
        <v>695</v>
      </c>
      <c r="E246" s="53" t="s">
        <v>15</v>
      </c>
      <c r="F246" s="10" t="s">
        <v>701</v>
      </c>
      <c r="G246" s="10" t="s">
        <v>215</v>
      </c>
      <c r="H246" s="10" t="s">
        <v>23</v>
      </c>
      <c r="I246" s="9">
        <v>201709</v>
      </c>
      <c r="J246" s="54" t="s">
        <v>702</v>
      </c>
      <c r="K246" s="55"/>
    </row>
    <row r="247" s="44" customFormat="1" ht="22" customHeight="1" spans="1:11">
      <c r="A247" s="50"/>
      <c r="B247" s="10" t="s">
        <v>703</v>
      </c>
      <c r="C247" s="10" t="e">
        <f>IF(MOD(MID(#REF!,17,1),2),"男","女")</f>
        <v>#REF!</v>
      </c>
      <c r="D247" s="10" t="s">
        <v>695</v>
      </c>
      <c r="E247" s="53" t="s">
        <v>15</v>
      </c>
      <c r="F247" s="10" t="s">
        <v>704</v>
      </c>
      <c r="G247" s="10" t="s">
        <v>218</v>
      </c>
      <c r="H247" s="10" t="s">
        <v>23</v>
      </c>
      <c r="I247" s="11">
        <v>201609</v>
      </c>
      <c r="J247" s="54" t="s">
        <v>705</v>
      </c>
      <c r="K247" s="55"/>
    </row>
    <row r="248" s="44" customFormat="1" ht="22" customHeight="1" spans="1:11">
      <c r="A248" s="50"/>
      <c r="B248" s="10" t="s">
        <v>706</v>
      </c>
      <c r="C248" s="10" t="e">
        <f>IF(MOD(MID(#REF!,17,1),2),"男","女")</f>
        <v>#REF!</v>
      </c>
      <c r="D248" s="10" t="s">
        <v>695</v>
      </c>
      <c r="E248" s="53" t="s">
        <v>15</v>
      </c>
      <c r="F248" s="10" t="s">
        <v>314</v>
      </c>
      <c r="G248" s="10" t="s">
        <v>215</v>
      </c>
      <c r="H248" s="10" t="s">
        <v>18</v>
      </c>
      <c r="I248" s="9">
        <v>201709</v>
      </c>
      <c r="J248" s="54" t="s">
        <v>707</v>
      </c>
      <c r="K248" s="55"/>
    </row>
    <row r="249" s="44" customFormat="1" ht="22" customHeight="1" spans="1:11">
      <c r="A249" s="50"/>
      <c r="B249" s="10" t="s">
        <v>708</v>
      </c>
      <c r="C249" s="10" t="e">
        <f>IF(MOD(MID(#REF!,17,1),2),"男","女")</f>
        <v>#REF!</v>
      </c>
      <c r="D249" s="10" t="s">
        <v>709</v>
      </c>
      <c r="E249" s="53" t="s">
        <v>15</v>
      </c>
      <c r="F249" s="10" t="s">
        <v>314</v>
      </c>
      <c r="G249" s="10" t="s">
        <v>218</v>
      </c>
      <c r="H249" s="10" t="s">
        <v>23</v>
      </c>
      <c r="I249" s="11">
        <v>201609</v>
      </c>
      <c r="J249" s="54" t="s">
        <v>710</v>
      </c>
      <c r="K249" s="55"/>
    </row>
    <row r="250" s="44" customFormat="1" ht="22" customHeight="1" spans="1:11">
      <c r="A250" s="50"/>
      <c r="B250" s="10" t="s">
        <v>711</v>
      </c>
      <c r="C250" s="10" t="s">
        <v>13</v>
      </c>
      <c r="D250" s="10" t="s">
        <v>523</v>
      </c>
      <c r="E250" s="53" t="s">
        <v>15</v>
      </c>
      <c r="F250" s="10" t="s">
        <v>712</v>
      </c>
      <c r="G250" s="10" t="s">
        <v>232</v>
      </c>
      <c r="H250" s="10" t="s">
        <v>23</v>
      </c>
      <c r="I250" s="11">
        <v>201809</v>
      </c>
      <c r="J250" s="54" t="s">
        <v>713</v>
      </c>
      <c r="K250" s="55" t="s">
        <v>59</v>
      </c>
    </row>
    <row r="251" s="44" customFormat="1" ht="22" customHeight="1" spans="1:11">
      <c r="A251" s="50"/>
      <c r="B251" s="10" t="s">
        <v>714</v>
      </c>
      <c r="C251" s="10" t="s">
        <v>13</v>
      </c>
      <c r="D251" s="10" t="s">
        <v>559</v>
      </c>
      <c r="E251" s="53" t="s">
        <v>15</v>
      </c>
      <c r="F251" s="10" t="s">
        <v>715</v>
      </c>
      <c r="G251" s="10" t="s">
        <v>232</v>
      </c>
      <c r="H251" s="10" t="s">
        <v>23</v>
      </c>
      <c r="I251" s="9">
        <v>201809</v>
      </c>
      <c r="J251" s="54" t="s">
        <v>714</v>
      </c>
      <c r="K251" s="55" t="s">
        <v>59</v>
      </c>
    </row>
    <row r="252" s="45" customFormat="1" ht="22" customHeight="1" spans="1:11">
      <c r="A252" s="50"/>
      <c r="B252" s="56" t="s">
        <v>716</v>
      </c>
      <c r="C252" s="56" t="s">
        <v>26</v>
      </c>
      <c r="D252" s="56" t="s">
        <v>559</v>
      </c>
      <c r="E252" s="57" t="s">
        <v>15</v>
      </c>
      <c r="F252" s="56" t="s">
        <v>717</v>
      </c>
      <c r="G252" s="56" t="s">
        <v>215</v>
      </c>
      <c r="H252" s="56" t="s">
        <v>18</v>
      </c>
      <c r="I252" s="59">
        <v>201709</v>
      </c>
      <c r="J252" s="60" t="s">
        <v>718</v>
      </c>
      <c r="K252" s="61" t="s">
        <v>59</v>
      </c>
    </row>
    <row r="253" s="44" customFormat="1" ht="22" customHeight="1" spans="1:11">
      <c r="A253" s="50"/>
      <c r="B253" s="10" t="s">
        <v>719</v>
      </c>
      <c r="C253" s="10" t="s">
        <v>26</v>
      </c>
      <c r="D253" s="10" t="s">
        <v>628</v>
      </c>
      <c r="E253" s="53" t="s">
        <v>15</v>
      </c>
      <c r="F253" s="10" t="s">
        <v>720</v>
      </c>
      <c r="G253" s="10" t="s">
        <v>232</v>
      </c>
      <c r="H253" s="10" t="s">
        <v>23</v>
      </c>
      <c r="I253" s="11">
        <v>201809</v>
      </c>
      <c r="J253" s="54" t="s">
        <v>721</v>
      </c>
      <c r="K253" s="55" t="s">
        <v>59</v>
      </c>
    </row>
    <row r="254" s="44" customFormat="1" ht="22" customHeight="1" spans="1:11">
      <c r="A254" s="50"/>
      <c r="B254" s="10" t="s">
        <v>722</v>
      </c>
      <c r="C254" s="10" t="s">
        <v>13</v>
      </c>
      <c r="D254" s="10" t="s">
        <v>589</v>
      </c>
      <c r="E254" s="53" t="s">
        <v>15</v>
      </c>
      <c r="F254" s="10" t="s">
        <v>723</v>
      </c>
      <c r="G254" s="10" t="s">
        <v>232</v>
      </c>
      <c r="H254" s="10" t="s">
        <v>23</v>
      </c>
      <c r="I254" s="11">
        <v>201809</v>
      </c>
      <c r="J254" s="54" t="s">
        <v>608</v>
      </c>
      <c r="K254" s="55" t="s">
        <v>59</v>
      </c>
    </row>
    <row r="255" s="44" customFormat="1" ht="22" customHeight="1" spans="1:11">
      <c r="A255" s="50"/>
      <c r="B255" s="10" t="s">
        <v>724</v>
      </c>
      <c r="C255" s="10" t="s">
        <v>13</v>
      </c>
      <c r="D255" s="10" t="s">
        <v>654</v>
      </c>
      <c r="E255" s="53" t="s">
        <v>15</v>
      </c>
      <c r="F255" s="10" t="s">
        <v>210</v>
      </c>
      <c r="G255" s="10" t="s">
        <v>232</v>
      </c>
      <c r="H255" s="10" t="s">
        <v>18</v>
      </c>
      <c r="I255" s="11">
        <v>201809</v>
      </c>
      <c r="J255" s="54" t="s">
        <v>656</v>
      </c>
      <c r="K255" s="55" t="s">
        <v>59</v>
      </c>
    </row>
    <row r="256" s="45" customFormat="1" ht="22" customHeight="1" spans="1:11">
      <c r="A256" s="50"/>
      <c r="B256" s="56" t="s">
        <v>725</v>
      </c>
      <c r="C256" s="56" t="s">
        <v>13</v>
      </c>
      <c r="D256" s="56" t="s">
        <v>695</v>
      </c>
      <c r="E256" s="57" t="s">
        <v>15</v>
      </c>
      <c r="F256" s="56" t="s">
        <v>726</v>
      </c>
      <c r="G256" s="56" t="s">
        <v>232</v>
      </c>
      <c r="H256" s="56" t="s">
        <v>23</v>
      </c>
      <c r="I256" s="62">
        <v>201809</v>
      </c>
      <c r="J256" s="60" t="s">
        <v>727</v>
      </c>
      <c r="K256" s="61" t="s">
        <v>59</v>
      </c>
    </row>
    <row r="257" s="44" customFormat="1" ht="22" customHeight="1" spans="1:11">
      <c r="A257" s="50"/>
      <c r="B257" s="9" t="s">
        <v>728</v>
      </c>
      <c r="C257" s="9" t="s">
        <v>13</v>
      </c>
      <c r="D257" s="9" t="s">
        <v>729</v>
      </c>
      <c r="E257" s="9" t="s">
        <v>15</v>
      </c>
      <c r="F257" s="9" t="s">
        <v>157</v>
      </c>
      <c r="G257" s="9" t="s">
        <v>17</v>
      </c>
      <c r="H257" s="9" t="s">
        <v>23</v>
      </c>
      <c r="I257" s="9">
        <v>201709</v>
      </c>
      <c r="J257" s="52" t="s">
        <v>730</v>
      </c>
      <c r="K257" s="52"/>
    </row>
    <row r="258" s="44" customFormat="1" ht="22" customHeight="1" spans="1:11">
      <c r="A258" s="50"/>
      <c r="B258" s="9" t="s">
        <v>731</v>
      </c>
      <c r="C258" s="9" t="s">
        <v>13</v>
      </c>
      <c r="D258" s="9" t="s">
        <v>732</v>
      </c>
      <c r="E258" s="9" t="s">
        <v>15</v>
      </c>
      <c r="F258" s="9" t="s">
        <v>284</v>
      </c>
      <c r="G258" s="9" t="s">
        <v>41</v>
      </c>
      <c r="H258" s="9" t="s">
        <v>18</v>
      </c>
      <c r="I258" s="9">
        <v>201609</v>
      </c>
      <c r="J258" s="52" t="s">
        <v>733</v>
      </c>
      <c r="K258" s="52"/>
    </row>
    <row r="259" s="44" customFormat="1" ht="22" customHeight="1" spans="1:11">
      <c r="A259" s="50"/>
      <c r="B259" s="9" t="s">
        <v>734</v>
      </c>
      <c r="C259" s="9" t="s">
        <v>13</v>
      </c>
      <c r="D259" s="9" t="s">
        <v>732</v>
      </c>
      <c r="E259" s="9" t="s">
        <v>15</v>
      </c>
      <c r="F259" s="9" t="s">
        <v>572</v>
      </c>
      <c r="G259" s="9" t="s">
        <v>41</v>
      </c>
      <c r="H259" s="9" t="s">
        <v>18</v>
      </c>
      <c r="I259" s="9">
        <v>201609</v>
      </c>
      <c r="J259" s="52" t="s">
        <v>735</v>
      </c>
      <c r="K259" s="52"/>
    </row>
    <row r="260" s="44" customFormat="1" ht="22" customHeight="1" spans="1:11">
      <c r="A260" s="50"/>
      <c r="B260" s="9" t="s">
        <v>736</v>
      </c>
      <c r="C260" s="9" t="s">
        <v>26</v>
      </c>
      <c r="D260" s="9" t="s">
        <v>737</v>
      </c>
      <c r="E260" s="9" t="s">
        <v>15</v>
      </c>
      <c r="F260" s="9" t="s">
        <v>247</v>
      </c>
      <c r="G260" s="9" t="s">
        <v>41</v>
      </c>
      <c r="H260" s="9" t="s">
        <v>23</v>
      </c>
      <c r="I260" s="9">
        <v>201609</v>
      </c>
      <c r="J260" s="52" t="s">
        <v>738</v>
      </c>
      <c r="K260" s="52"/>
    </row>
    <row r="261" s="44" customFormat="1" ht="22" customHeight="1" spans="1:11">
      <c r="A261" s="50"/>
      <c r="B261" s="9" t="s">
        <v>739</v>
      </c>
      <c r="C261" s="9" t="s">
        <v>26</v>
      </c>
      <c r="D261" s="9" t="s">
        <v>737</v>
      </c>
      <c r="E261" s="9" t="s">
        <v>15</v>
      </c>
      <c r="F261" s="9" t="s">
        <v>538</v>
      </c>
      <c r="G261" s="9" t="s">
        <v>37</v>
      </c>
      <c r="H261" s="9" t="s">
        <v>23</v>
      </c>
      <c r="I261" s="9">
        <v>201809</v>
      </c>
      <c r="J261" s="52" t="s">
        <v>740</v>
      </c>
      <c r="K261" s="52"/>
    </row>
    <row r="262" s="44" customFormat="1" ht="22" customHeight="1" spans="1:11">
      <c r="A262" s="50"/>
      <c r="B262" s="9" t="s">
        <v>741</v>
      </c>
      <c r="C262" s="9" t="s">
        <v>26</v>
      </c>
      <c r="D262" s="9" t="s">
        <v>737</v>
      </c>
      <c r="E262" s="9" t="s">
        <v>15</v>
      </c>
      <c r="F262" s="9" t="s">
        <v>742</v>
      </c>
      <c r="G262" s="9" t="s">
        <v>176</v>
      </c>
      <c r="H262" s="9" t="s">
        <v>18</v>
      </c>
      <c r="I262" s="9">
        <v>201509</v>
      </c>
      <c r="J262" s="52" t="s">
        <v>743</v>
      </c>
      <c r="K262" s="52"/>
    </row>
    <row r="263" s="44" customFormat="1" ht="22" customHeight="1" spans="1:11">
      <c r="A263" s="50"/>
      <c r="B263" s="9" t="s">
        <v>744</v>
      </c>
      <c r="C263" s="9" t="s">
        <v>26</v>
      </c>
      <c r="D263" s="9" t="s">
        <v>737</v>
      </c>
      <c r="E263" s="9" t="s">
        <v>15</v>
      </c>
      <c r="F263" s="9" t="s">
        <v>247</v>
      </c>
      <c r="G263" s="9" t="s">
        <v>41</v>
      </c>
      <c r="H263" s="9" t="s">
        <v>23</v>
      </c>
      <c r="I263" s="9">
        <v>201609</v>
      </c>
      <c r="J263" s="52" t="s">
        <v>745</v>
      </c>
      <c r="K263" s="52"/>
    </row>
    <row r="264" s="44" customFormat="1" ht="22" customHeight="1" spans="1:11">
      <c r="A264" s="50"/>
      <c r="B264" s="9" t="s">
        <v>746</v>
      </c>
      <c r="C264" s="9" t="s">
        <v>26</v>
      </c>
      <c r="D264" s="9" t="s">
        <v>737</v>
      </c>
      <c r="E264" s="9" t="s">
        <v>15</v>
      </c>
      <c r="F264" s="9" t="s">
        <v>747</v>
      </c>
      <c r="G264" s="9" t="s">
        <v>41</v>
      </c>
      <c r="H264" s="9" t="s">
        <v>18</v>
      </c>
      <c r="I264" s="9">
        <v>201609</v>
      </c>
      <c r="J264" s="52" t="s">
        <v>748</v>
      </c>
      <c r="K264" s="52"/>
    </row>
    <row r="265" s="44" customFormat="1" ht="22" customHeight="1" spans="1:11">
      <c r="A265" s="50"/>
      <c r="B265" s="9" t="s">
        <v>749</v>
      </c>
      <c r="C265" s="9" t="s">
        <v>13</v>
      </c>
      <c r="D265" s="9" t="s">
        <v>750</v>
      </c>
      <c r="E265" s="9" t="s">
        <v>15</v>
      </c>
      <c r="F265" s="9" t="s">
        <v>62</v>
      </c>
      <c r="G265" s="9" t="s">
        <v>37</v>
      </c>
      <c r="H265" s="9" t="s">
        <v>23</v>
      </c>
      <c r="I265" s="9">
        <v>201809</v>
      </c>
      <c r="J265" s="52" t="s">
        <v>751</v>
      </c>
      <c r="K265" s="52" t="s">
        <v>59</v>
      </c>
    </row>
    <row r="266" s="44" customFormat="1" ht="22" customHeight="1" spans="1:11">
      <c r="A266" s="50"/>
      <c r="B266" s="9" t="s">
        <v>752</v>
      </c>
      <c r="C266" s="9" t="s">
        <v>13</v>
      </c>
      <c r="D266" s="9" t="s">
        <v>750</v>
      </c>
      <c r="E266" s="9" t="s">
        <v>15</v>
      </c>
      <c r="F266" s="9" t="s">
        <v>634</v>
      </c>
      <c r="G266" s="9" t="s">
        <v>17</v>
      </c>
      <c r="H266" s="9" t="s">
        <v>23</v>
      </c>
      <c r="I266" s="9">
        <v>201709</v>
      </c>
      <c r="J266" s="52" t="s">
        <v>753</v>
      </c>
      <c r="K266" s="52"/>
    </row>
    <row r="267" s="44" customFormat="1" ht="22" customHeight="1" spans="1:11">
      <c r="A267" s="50"/>
      <c r="B267" s="9" t="s">
        <v>754</v>
      </c>
      <c r="C267" s="9" t="s">
        <v>26</v>
      </c>
      <c r="D267" s="9" t="s">
        <v>750</v>
      </c>
      <c r="E267" s="9" t="s">
        <v>15</v>
      </c>
      <c r="F267" s="9" t="s">
        <v>493</v>
      </c>
      <c r="G267" s="9" t="s">
        <v>37</v>
      </c>
      <c r="H267" s="9" t="s">
        <v>23</v>
      </c>
      <c r="I267" s="9">
        <v>201809</v>
      </c>
      <c r="J267" s="52" t="s">
        <v>755</v>
      </c>
      <c r="K267" s="52"/>
    </row>
    <row r="268" s="44" customFormat="1" ht="22" customHeight="1" spans="1:11">
      <c r="A268" s="50"/>
      <c r="B268" s="9" t="s">
        <v>756</v>
      </c>
      <c r="C268" s="9" t="s">
        <v>26</v>
      </c>
      <c r="D268" s="9" t="s">
        <v>750</v>
      </c>
      <c r="E268" s="9" t="s">
        <v>15</v>
      </c>
      <c r="F268" s="9" t="s">
        <v>45</v>
      </c>
      <c r="G268" s="9" t="s">
        <v>37</v>
      </c>
      <c r="H268" s="9" t="s">
        <v>23</v>
      </c>
      <c r="I268" s="9">
        <v>201809</v>
      </c>
      <c r="J268" s="52" t="s">
        <v>757</v>
      </c>
      <c r="K268" s="52"/>
    </row>
    <row r="269" s="44" customFormat="1" ht="22" customHeight="1" spans="1:11">
      <c r="A269" s="50"/>
      <c r="B269" s="9" t="s">
        <v>758</v>
      </c>
      <c r="C269" s="9" t="s">
        <v>13</v>
      </c>
      <c r="D269" s="9" t="s">
        <v>759</v>
      </c>
      <c r="E269" s="9" t="s">
        <v>15</v>
      </c>
      <c r="F269" s="9" t="s">
        <v>45</v>
      </c>
      <c r="G269" s="9" t="s">
        <v>41</v>
      </c>
      <c r="H269" s="9" t="s">
        <v>23</v>
      </c>
      <c r="I269" s="9">
        <v>201609</v>
      </c>
      <c r="J269" s="52" t="s">
        <v>760</v>
      </c>
      <c r="K269" s="52"/>
    </row>
    <row r="270" s="44" customFormat="1" ht="22" customHeight="1" spans="1:11">
      <c r="A270" s="50"/>
      <c r="B270" s="9" t="s">
        <v>761</v>
      </c>
      <c r="C270" s="9" t="s">
        <v>13</v>
      </c>
      <c r="D270" s="9" t="s">
        <v>759</v>
      </c>
      <c r="E270" s="9" t="s">
        <v>15</v>
      </c>
      <c r="F270" s="9" t="s">
        <v>762</v>
      </c>
      <c r="G270" s="9" t="s">
        <v>41</v>
      </c>
      <c r="H270" s="9" t="s">
        <v>23</v>
      </c>
      <c r="I270" s="9">
        <v>201609</v>
      </c>
      <c r="J270" s="52" t="s">
        <v>760</v>
      </c>
      <c r="K270" s="52"/>
    </row>
    <row r="271" s="44" customFormat="1" ht="22" customHeight="1" spans="1:11">
      <c r="A271" s="50"/>
      <c r="B271" s="9" t="s">
        <v>763</v>
      </c>
      <c r="C271" s="9" t="s">
        <v>13</v>
      </c>
      <c r="D271" s="9" t="s">
        <v>759</v>
      </c>
      <c r="E271" s="9" t="s">
        <v>15</v>
      </c>
      <c r="F271" s="9" t="s">
        <v>45</v>
      </c>
      <c r="G271" s="9" t="s">
        <v>17</v>
      </c>
      <c r="H271" s="9" t="s">
        <v>23</v>
      </c>
      <c r="I271" s="9">
        <v>201709</v>
      </c>
      <c r="J271" s="52" t="s">
        <v>764</v>
      </c>
      <c r="K271" s="52"/>
    </row>
    <row r="272" s="44" customFormat="1" ht="22" customHeight="1" spans="1:11">
      <c r="A272" s="50"/>
      <c r="B272" s="9" t="s">
        <v>765</v>
      </c>
      <c r="C272" s="9" t="s">
        <v>26</v>
      </c>
      <c r="D272" s="9" t="s">
        <v>759</v>
      </c>
      <c r="E272" s="9" t="s">
        <v>15</v>
      </c>
      <c r="F272" s="9" t="s">
        <v>419</v>
      </c>
      <c r="G272" s="9" t="s">
        <v>17</v>
      </c>
      <c r="H272" s="9" t="s">
        <v>18</v>
      </c>
      <c r="I272" s="9">
        <v>201709</v>
      </c>
      <c r="J272" s="52" t="s">
        <v>764</v>
      </c>
      <c r="K272" s="52"/>
    </row>
    <row r="273" s="44" customFormat="1" ht="22" customHeight="1" spans="1:11">
      <c r="A273" s="50"/>
      <c r="B273" s="9" t="s">
        <v>766</v>
      </c>
      <c r="C273" s="9" t="s">
        <v>26</v>
      </c>
      <c r="D273" s="9" t="s">
        <v>759</v>
      </c>
      <c r="E273" s="9" t="s">
        <v>15</v>
      </c>
      <c r="F273" s="9" t="s">
        <v>45</v>
      </c>
      <c r="G273" s="9" t="s">
        <v>41</v>
      </c>
      <c r="H273" s="9" t="s">
        <v>23</v>
      </c>
      <c r="I273" s="9">
        <v>201609</v>
      </c>
      <c r="J273" s="52" t="s">
        <v>767</v>
      </c>
      <c r="K273" s="52"/>
    </row>
    <row r="274" s="44" customFormat="1" ht="22" customHeight="1" spans="1:11">
      <c r="A274" s="50"/>
      <c r="B274" s="9" t="s">
        <v>768</v>
      </c>
      <c r="C274" s="9" t="s">
        <v>13</v>
      </c>
      <c r="D274" s="9" t="s">
        <v>759</v>
      </c>
      <c r="E274" s="9" t="s">
        <v>15</v>
      </c>
      <c r="F274" s="9" t="s">
        <v>16</v>
      </c>
      <c r="G274" s="9" t="s">
        <v>17</v>
      </c>
      <c r="H274" s="9" t="s">
        <v>18</v>
      </c>
      <c r="I274" s="9">
        <v>201709</v>
      </c>
      <c r="J274" s="52" t="s">
        <v>769</v>
      </c>
      <c r="K274" s="52"/>
    </row>
    <row r="275" s="44" customFormat="1" ht="22" customHeight="1" spans="1:11">
      <c r="A275" s="50"/>
      <c r="B275" s="9" t="s">
        <v>770</v>
      </c>
      <c r="C275" s="9" t="s">
        <v>13</v>
      </c>
      <c r="D275" s="9" t="s">
        <v>771</v>
      </c>
      <c r="E275" s="9" t="s">
        <v>15</v>
      </c>
      <c r="F275" s="9" t="s">
        <v>210</v>
      </c>
      <c r="G275" s="9" t="s">
        <v>37</v>
      </c>
      <c r="H275" s="9" t="s">
        <v>23</v>
      </c>
      <c r="I275" s="9">
        <v>201809</v>
      </c>
      <c r="J275" s="52" t="s">
        <v>772</v>
      </c>
      <c r="K275" s="52"/>
    </row>
    <row r="276" s="44" customFormat="1" ht="22" customHeight="1" spans="1:11">
      <c r="A276" s="50"/>
      <c r="B276" s="9" t="s">
        <v>773</v>
      </c>
      <c r="C276" s="9" t="s">
        <v>13</v>
      </c>
      <c r="D276" s="9" t="s">
        <v>774</v>
      </c>
      <c r="E276" s="9" t="s">
        <v>15</v>
      </c>
      <c r="F276" s="9" t="s">
        <v>210</v>
      </c>
      <c r="G276" s="9" t="s">
        <v>37</v>
      </c>
      <c r="H276" s="9" t="s">
        <v>23</v>
      </c>
      <c r="I276" s="9">
        <v>201809</v>
      </c>
      <c r="J276" s="52" t="s">
        <v>775</v>
      </c>
      <c r="K276" s="52"/>
    </row>
    <row r="277" s="44" customFormat="1" ht="22" customHeight="1" spans="1:11">
      <c r="A277" s="50"/>
      <c r="B277" s="9" t="s">
        <v>776</v>
      </c>
      <c r="C277" s="9" t="s">
        <v>26</v>
      </c>
      <c r="D277" s="9" t="s">
        <v>774</v>
      </c>
      <c r="E277" s="9" t="s">
        <v>15</v>
      </c>
      <c r="F277" s="9" t="s">
        <v>634</v>
      </c>
      <c r="G277" s="9" t="s">
        <v>17</v>
      </c>
      <c r="H277" s="9" t="s">
        <v>23</v>
      </c>
      <c r="I277" s="9">
        <v>201709</v>
      </c>
      <c r="J277" s="52" t="s">
        <v>777</v>
      </c>
      <c r="K277" s="52"/>
    </row>
    <row r="278" s="44" customFormat="1" ht="22" customHeight="1" spans="1:11">
      <c r="A278" s="50"/>
      <c r="B278" s="9" t="s">
        <v>778</v>
      </c>
      <c r="C278" s="9" t="s">
        <v>26</v>
      </c>
      <c r="D278" s="9" t="s">
        <v>774</v>
      </c>
      <c r="E278" s="9" t="s">
        <v>15</v>
      </c>
      <c r="F278" s="9" t="s">
        <v>779</v>
      </c>
      <c r="G278" s="9" t="s">
        <v>37</v>
      </c>
      <c r="H278" s="9" t="s">
        <v>23</v>
      </c>
      <c r="I278" s="9">
        <v>201809</v>
      </c>
      <c r="J278" s="52" t="s">
        <v>780</v>
      </c>
      <c r="K278" s="52"/>
    </row>
    <row r="279" s="44" customFormat="1" ht="22" customHeight="1" spans="1:11">
      <c r="A279" s="50"/>
      <c r="B279" s="9" t="s">
        <v>781</v>
      </c>
      <c r="C279" s="9" t="s">
        <v>26</v>
      </c>
      <c r="D279" s="9" t="s">
        <v>774</v>
      </c>
      <c r="E279" s="9" t="s">
        <v>15</v>
      </c>
      <c r="F279" s="9" t="s">
        <v>782</v>
      </c>
      <c r="G279" s="9" t="s">
        <v>37</v>
      </c>
      <c r="H279" s="9" t="s">
        <v>23</v>
      </c>
      <c r="I279" s="9">
        <v>201809</v>
      </c>
      <c r="J279" s="52" t="s">
        <v>783</v>
      </c>
      <c r="K279" s="52"/>
    </row>
    <row r="280" s="44" customFormat="1" ht="22" customHeight="1" spans="1:11">
      <c r="A280" s="50"/>
      <c r="B280" s="9" t="s">
        <v>784</v>
      </c>
      <c r="C280" s="9" t="s">
        <v>26</v>
      </c>
      <c r="D280" s="9" t="s">
        <v>774</v>
      </c>
      <c r="E280" s="9" t="s">
        <v>15</v>
      </c>
      <c r="F280" s="9" t="s">
        <v>785</v>
      </c>
      <c r="G280" s="9" t="s">
        <v>17</v>
      </c>
      <c r="H280" s="9" t="s">
        <v>23</v>
      </c>
      <c r="I280" s="9">
        <v>201709</v>
      </c>
      <c r="J280" s="52" t="s">
        <v>786</v>
      </c>
      <c r="K280" s="52"/>
    </row>
    <row r="281" s="44" customFormat="1" ht="22" customHeight="1" spans="1:11">
      <c r="A281" s="50"/>
      <c r="B281" s="9" t="s">
        <v>787</v>
      </c>
      <c r="C281" s="9" t="s">
        <v>26</v>
      </c>
      <c r="D281" s="9" t="s">
        <v>774</v>
      </c>
      <c r="E281" s="9" t="s">
        <v>15</v>
      </c>
      <c r="F281" s="9" t="s">
        <v>180</v>
      </c>
      <c r="G281" s="9" t="s">
        <v>37</v>
      </c>
      <c r="H281" s="9" t="s">
        <v>23</v>
      </c>
      <c r="I281" s="9">
        <v>201809</v>
      </c>
      <c r="J281" s="52" t="s">
        <v>788</v>
      </c>
      <c r="K281" s="52"/>
    </row>
    <row r="282" s="44" customFormat="1" ht="22" customHeight="1" spans="1:11">
      <c r="A282" s="50"/>
      <c r="B282" s="9" t="s">
        <v>789</v>
      </c>
      <c r="C282" s="9" t="s">
        <v>26</v>
      </c>
      <c r="D282" s="9" t="s">
        <v>790</v>
      </c>
      <c r="E282" s="9" t="s">
        <v>15</v>
      </c>
      <c r="F282" s="9" t="s">
        <v>314</v>
      </c>
      <c r="G282" s="9" t="s">
        <v>41</v>
      </c>
      <c r="H282" s="9" t="s">
        <v>23</v>
      </c>
      <c r="I282" s="9">
        <v>201609</v>
      </c>
      <c r="J282" s="52" t="s">
        <v>791</v>
      </c>
      <c r="K282" s="52"/>
    </row>
    <row r="283" s="44" customFormat="1" ht="22" customHeight="1" spans="1:11">
      <c r="A283" s="50"/>
      <c r="B283" s="9" t="s">
        <v>792</v>
      </c>
      <c r="C283" s="9" t="s">
        <v>26</v>
      </c>
      <c r="D283" s="9" t="s">
        <v>790</v>
      </c>
      <c r="E283" s="9" t="s">
        <v>15</v>
      </c>
      <c r="F283" s="9" t="s">
        <v>336</v>
      </c>
      <c r="G283" s="9" t="s">
        <v>37</v>
      </c>
      <c r="H283" s="9" t="s">
        <v>23</v>
      </c>
      <c r="I283" s="9">
        <v>201809</v>
      </c>
      <c r="J283" s="52" t="s">
        <v>791</v>
      </c>
      <c r="K283" s="52"/>
    </row>
    <row r="284" s="44" customFormat="1" ht="22" customHeight="1" spans="1:11">
      <c r="A284" s="50"/>
      <c r="B284" s="9" t="s">
        <v>793</v>
      </c>
      <c r="C284" s="9" t="s">
        <v>26</v>
      </c>
      <c r="D284" s="9" t="s">
        <v>794</v>
      </c>
      <c r="E284" s="9" t="s">
        <v>15</v>
      </c>
      <c r="F284" s="9" t="s">
        <v>247</v>
      </c>
      <c r="G284" s="9" t="s">
        <v>17</v>
      </c>
      <c r="H284" s="9" t="s">
        <v>23</v>
      </c>
      <c r="I284" s="9">
        <v>201709</v>
      </c>
      <c r="J284" s="52" t="s">
        <v>795</v>
      </c>
      <c r="K284" s="52"/>
    </row>
    <row r="285" s="44" customFormat="1" ht="22" customHeight="1" spans="1:11">
      <c r="A285" s="50"/>
      <c r="B285" s="9" t="s">
        <v>796</v>
      </c>
      <c r="C285" s="9" t="s">
        <v>26</v>
      </c>
      <c r="D285" s="9" t="s">
        <v>794</v>
      </c>
      <c r="E285" s="9" t="s">
        <v>15</v>
      </c>
      <c r="F285" s="9" t="s">
        <v>180</v>
      </c>
      <c r="G285" s="9" t="s">
        <v>37</v>
      </c>
      <c r="H285" s="9" t="s">
        <v>23</v>
      </c>
      <c r="I285" s="9">
        <v>201809</v>
      </c>
      <c r="J285" s="52" t="s">
        <v>797</v>
      </c>
      <c r="K285" s="52" t="s">
        <v>59</v>
      </c>
    </row>
    <row r="286" s="44" customFormat="1" ht="22" customHeight="1" spans="1:11">
      <c r="A286" s="50"/>
      <c r="B286" s="9" t="s">
        <v>798</v>
      </c>
      <c r="C286" s="9" t="s">
        <v>26</v>
      </c>
      <c r="D286" s="9" t="s">
        <v>794</v>
      </c>
      <c r="E286" s="9" t="s">
        <v>15</v>
      </c>
      <c r="F286" s="9" t="s">
        <v>799</v>
      </c>
      <c r="G286" s="9" t="s">
        <v>17</v>
      </c>
      <c r="H286" s="9" t="s">
        <v>23</v>
      </c>
      <c r="I286" s="9">
        <v>201709</v>
      </c>
      <c r="J286" s="52" t="s">
        <v>800</v>
      </c>
      <c r="K286" s="52"/>
    </row>
    <row r="287" s="44" customFormat="1" ht="22" customHeight="1" spans="1:11">
      <c r="A287" s="50"/>
      <c r="B287" s="9" t="s">
        <v>801</v>
      </c>
      <c r="C287" s="9" t="s">
        <v>26</v>
      </c>
      <c r="D287" s="9" t="s">
        <v>794</v>
      </c>
      <c r="E287" s="9" t="s">
        <v>15</v>
      </c>
      <c r="F287" s="9" t="s">
        <v>802</v>
      </c>
      <c r="G287" s="9" t="s">
        <v>37</v>
      </c>
      <c r="H287" s="9" t="s">
        <v>18</v>
      </c>
      <c r="I287" s="9">
        <v>201809</v>
      </c>
      <c r="J287" s="52" t="s">
        <v>803</v>
      </c>
      <c r="K287" s="52"/>
    </row>
    <row r="288" s="44" customFormat="1" ht="22" customHeight="1" spans="1:11">
      <c r="A288" s="50"/>
      <c r="B288" s="9" t="s">
        <v>804</v>
      </c>
      <c r="C288" s="9" t="s">
        <v>13</v>
      </c>
      <c r="D288" s="9" t="s">
        <v>805</v>
      </c>
      <c r="E288" s="9" t="s">
        <v>15</v>
      </c>
      <c r="F288" s="9" t="s">
        <v>806</v>
      </c>
      <c r="G288" s="9" t="s">
        <v>17</v>
      </c>
      <c r="H288" s="9" t="s">
        <v>18</v>
      </c>
      <c r="I288" s="9">
        <v>201709</v>
      </c>
      <c r="J288" s="52" t="s">
        <v>807</v>
      </c>
      <c r="K288" s="52"/>
    </row>
    <row r="289" s="44" customFormat="1" ht="22" customHeight="1" spans="1:11">
      <c r="A289" s="50"/>
      <c r="B289" s="9" t="s">
        <v>808</v>
      </c>
      <c r="C289" s="9" t="s">
        <v>26</v>
      </c>
      <c r="D289" s="9" t="s">
        <v>805</v>
      </c>
      <c r="E289" s="9" t="s">
        <v>15</v>
      </c>
      <c r="F289" s="9" t="s">
        <v>314</v>
      </c>
      <c r="G289" s="9" t="s">
        <v>17</v>
      </c>
      <c r="H289" s="9" t="s">
        <v>18</v>
      </c>
      <c r="I289" s="9">
        <v>201709</v>
      </c>
      <c r="J289" s="52" t="s">
        <v>808</v>
      </c>
      <c r="K289" s="52"/>
    </row>
    <row r="290" s="44" customFormat="1" ht="22" customHeight="1" spans="1:11">
      <c r="A290" s="50"/>
      <c r="B290" s="9" t="s">
        <v>809</v>
      </c>
      <c r="C290" s="9" t="s">
        <v>26</v>
      </c>
      <c r="D290" s="9" t="s">
        <v>805</v>
      </c>
      <c r="E290" s="9" t="s">
        <v>15</v>
      </c>
      <c r="F290" s="9" t="s">
        <v>62</v>
      </c>
      <c r="G290" s="9" t="s">
        <v>41</v>
      </c>
      <c r="H290" s="9" t="s">
        <v>18</v>
      </c>
      <c r="I290" s="9">
        <v>201609</v>
      </c>
      <c r="J290" s="52" t="s">
        <v>810</v>
      </c>
      <c r="K290" s="52"/>
    </row>
    <row r="291" s="44" customFormat="1" ht="22" customHeight="1" spans="1:11">
      <c r="A291" s="50"/>
      <c r="B291" s="9" t="s">
        <v>811</v>
      </c>
      <c r="C291" s="9" t="s">
        <v>13</v>
      </c>
      <c r="D291" s="9" t="s">
        <v>812</v>
      </c>
      <c r="E291" s="9" t="s">
        <v>15</v>
      </c>
      <c r="F291" s="9" t="s">
        <v>45</v>
      </c>
      <c r="G291" s="9" t="s">
        <v>37</v>
      </c>
      <c r="H291" s="9" t="s">
        <v>23</v>
      </c>
      <c r="I291" s="9">
        <v>201809</v>
      </c>
      <c r="J291" s="52" t="s">
        <v>813</v>
      </c>
      <c r="K291" s="52"/>
    </row>
    <row r="292" s="44" customFormat="1" ht="22" customHeight="1" spans="1:11">
      <c r="A292" s="50"/>
      <c r="B292" s="9" t="s">
        <v>814</v>
      </c>
      <c r="C292" s="9" t="s">
        <v>26</v>
      </c>
      <c r="D292" s="9" t="s">
        <v>812</v>
      </c>
      <c r="E292" s="9" t="s">
        <v>15</v>
      </c>
      <c r="F292" s="9" t="s">
        <v>45</v>
      </c>
      <c r="G292" s="9" t="s">
        <v>41</v>
      </c>
      <c r="H292" s="9" t="s">
        <v>23</v>
      </c>
      <c r="I292" s="9">
        <v>201609</v>
      </c>
      <c r="J292" s="52" t="s">
        <v>815</v>
      </c>
      <c r="K292" s="52"/>
    </row>
    <row r="293" s="44" customFormat="1" ht="22" customHeight="1" spans="1:11">
      <c r="A293" s="50"/>
      <c r="B293" s="9" t="s">
        <v>816</v>
      </c>
      <c r="C293" s="9" t="s">
        <v>13</v>
      </c>
      <c r="D293" s="9" t="s">
        <v>812</v>
      </c>
      <c r="E293" s="9" t="s">
        <v>15</v>
      </c>
      <c r="F293" s="9" t="s">
        <v>45</v>
      </c>
      <c r="G293" s="9" t="s">
        <v>17</v>
      </c>
      <c r="H293" s="9" t="s">
        <v>23</v>
      </c>
      <c r="I293" s="9">
        <v>201709</v>
      </c>
      <c r="J293" s="52" t="s">
        <v>817</v>
      </c>
      <c r="K293" s="52"/>
    </row>
    <row r="294" s="44" customFormat="1" ht="22" customHeight="1" spans="1:11">
      <c r="A294" s="50"/>
      <c r="B294" s="9" t="s">
        <v>818</v>
      </c>
      <c r="C294" s="9" t="s">
        <v>26</v>
      </c>
      <c r="D294" s="9" t="s">
        <v>812</v>
      </c>
      <c r="E294" s="9" t="s">
        <v>15</v>
      </c>
      <c r="F294" s="9" t="s">
        <v>102</v>
      </c>
      <c r="G294" s="9" t="s">
        <v>117</v>
      </c>
      <c r="H294" s="9" t="s">
        <v>18</v>
      </c>
      <c r="I294" s="9">
        <v>201409</v>
      </c>
      <c r="J294" s="52" t="s">
        <v>819</v>
      </c>
      <c r="K294" s="52"/>
    </row>
    <row r="295" s="44" customFormat="1" ht="22" customHeight="1" spans="1:11">
      <c r="A295" s="50"/>
      <c r="B295" s="9" t="s">
        <v>820</v>
      </c>
      <c r="C295" s="9" t="s">
        <v>13</v>
      </c>
      <c r="D295" s="9" t="s">
        <v>812</v>
      </c>
      <c r="E295" s="9" t="s">
        <v>15</v>
      </c>
      <c r="F295" s="9" t="s">
        <v>45</v>
      </c>
      <c r="G295" s="9" t="s">
        <v>37</v>
      </c>
      <c r="H295" s="9" t="s">
        <v>23</v>
      </c>
      <c r="I295" s="9">
        <v>201809</v>
      </c>
      <c r="J295" s="52" t="s">
        <v>821</v>
      </c>
      <c r="K295" s="52"/>
    </row>
    <row r="296" s="44" customFormat="1" ht="22" customHeight="1" spans="1:11">
      <c r="A296" s="50"/>
      <c r="B296" s="9" t="s">
        <v>822</v>
      </c>
      <c r="C296" s="9" t="s">
        <v>13</v>
      </c>
      <c r="D296" s="9" t="s">
        <v>823</v>
      </c>
      <c r="E296" s="9" t="s">
        <v>15</v>
      </c>
      <c r="F296" s="9" t="s">
        <v>824</v>
      </c>
      <c r="G296" s="9" t="s">
        <v>17</v>
      </c>
      <c r="H296" s="9" t="s">
        <v>23</v>
      </c>
      <c r="I296" s="9">
        <v>201709</v>
      </c>
      <c r="J296" s="52" t="s">
        <v>825</v>
      </c>
      <c r="K296" s="52"/>
    </row>
    <row r="297" s="44" customFormat="1" ht="22" customHeight="1" spans="1:11">
      <c r="A297" s="50"/>
      <c r="B297" s="9" t="s">
        <v>826</v>
      </c>
      <c r="C297" s="9" t="s">
        <v>13</v>
      </c>
      <c r="D297" s="9" t="s">
        <v>823</v>
      </c>
      <c r="E297" s="9" t="s">
        <v>15</v>
      </c>
      <c r="F297" s="9" t="s">
        <v>116</v>
      </c>
      <c r="G297" s="9" t="s">
        <v>37</v>
      </c>
      <c r="H297" s="9" t="s">
        <v>18</v>
      </c>
      <c r="I297" s="9">
        <v>201809</v>
      </c>
      <c r="J297" s="52" t="s">
        <v>825</v>
      </c>
      <c r="K297" s="52"/>
    </row>
    <row r="298" s="44" customFormat="1" ht="22" customHeight="1" spans="1:11">
      <c r="A298" s="50"/>
      <c r="B298" s="9" t="s">
        <v>827</v>
      </c>
      <c r="C298" s="9" t="s">
        <v>13</v>
      </c>
      <c r="D298" s="9" t="s">
        <v>823</v>
      </c>
      <c r="E298" s="9" t="s">
        <v>15</v>
      </c>
      <c r="F298" s="9" t="s">
        <v>184</v>
      </c>
      <c r="G298" s="9" t="s">
        <v>37</v>
      </c>
      <c r="H298" s="9" t="s">
        <v>23</v>
      </c>
      <c r="I298" s="9">
        <v>201809</v>
      </c>
      <c r="J298" s="52" t="s">
        <v>828</v>
      </c>
      <c r="K298" s="52"/>
    </row>
    <row r="299" s="44" customFormat="1" ht="22" customHeight="1" spans="1:11">
      <c r="A299" s="50"/>
      <c r="B299" s="9" t="s">
        <v>829</v>
      </c>
      <c r="C299" s="9" t="s">
        <v>26</v>
      </c>
      <c r="D299" s="9" t="s">
        <v>823</v>
      </c>
      <c r="E299" s="9" t="s">
        <v>15</v>
      </c>
      <c r="F299" s="9" t="s">
        <v>45</v>
      </c>
      <c r="G299" s="9" t="s">
        <v>37</v>
      </c>
      <c r="H299" s="9" t="s">
        <v>23</v>
      </c>
      <c r="I299" s="9">
        <v>201809</v>
      </c>
      <c r="J299" s="52" t="s">
        <v>830</v>
      </c>
      <c r="K299" s="52"/>
    </row>
    <row r="300" s="44" customFormat="1" ht="22" customHeight="1" spans="1:11">
      <c r="A300" s="50"/>
      <c r="B300" s="9" t="s">
        <v>831</v>
      </c>
      <c r="C300" s="9" t="s">
        <v>13</v>
      </c>
      <c r="D300" s="9" t="s">
        <v>832</v>
      </c>
      <c r="E300" s="9" t="s">
        <v>15</v>
      </c>
      <c r="F300" s="9" t="s">
        <v>45</v>
      </c>
      <c r="G300" s="9" t="s">
        <v>41</v>
      </c>
      <c r="H300" s="9" t="s">
        <v>23</v>
      </c>
      <c r="I300" s="9">
        <v>201609</v>
      </c>
      <c r="J300" s="52" t="s">
        <v>833</v>
      </c>
      <c r="K300" s="52"/>
    </row>
    <row r="301" s="44" customFormat="1" ht="22" customHeight="1" spans="1:11">
      <c r="A301" s="50"/>
      <c r="B301" s="9" t="s">
        <v>834</v>
      </c>
      <c r="C301" s="9" t="s">
        <v>26</v>
      </c>
      <c r="D301" s="9" t="s">
        <v>832</v>
      </c>
      <c r="E301" s="9" t="s">
        <v>15</v>
      </c>
      <c r="F301" s="9" t="s">
        <v>175</v>
      </c>
      <c r="G301" s="9" t="s">
        <v>41</v>
      </c>
      <c r="H301" s="9" t="s">
        <v>18</v>
      </c>
      <c r="I301" s="9">
        <v>201609</v>
      </c>
      <c r="J301" s="52" t="s">
        <v>835</v>
      </c>
      <c r="K301" s="52"/>
    </row>
    <row r="302" s="44" customFormat="1" ht="22" customHeight="1" spans="1:11">
      <c r="A302" s="50"/>
      <c r="B302" s="9" t="s">
        <v>836</v>
      </c>
      <c r="C302" s="9" t="s">
        <v>26</v>
      </c>
      <c r="D302" s="9" t="s">
        <v>832</v>
      </c>
      <c r="E302" s="9" t="s">
        <v>15</v>
      </c>
      <c r="F302" s="9" t="s">
        <v>837</v>
      </c>
      <c r="G302" s="9" t="s">
        <v>17</v>
      </c>
      <c r="H302" s="9" t="s">
        <v>23</v>
      </c>
      <c r="I302" s="9">
        <v>201709</v>
      </c>
      <c r="J302" s="52" t="s">
        <v>838</v>
      </c>
      <c r="K302" s="52"/>
    </row>
    <row r="303" s="44" customFormat="1" ht="22" customHeight="1" spans="1:11">
      <c r="A303" s="50"/>
      <c r="B303" s="9" t="s">
        <v>839</v>
      </c>
      <c r="C303" s="9" t="s">
        <v>26</v>
      </c>
      <c r="D303" s="9" t="s">
        <v>832</v>
      </c>
      <c r="E303" s="9" t="s">
        <v>15</v>
      </c>
      <c r="F303" s="9" t="s">
        <v>45</v>
      </c>
      <c r="G303" s="9" t="s">
        <v>37</v>
      </c>
      <c r="H303" s="9" t="s">
        <v>23</v>
      </c>
      <c r="I303" s="9">
        <v>201809</v>
      </c>
      <c r="J303" s="52" t="s">
        <v>840</v>
      </c>
      <c r="K303" s="52"/>
    </row>
    <row r="304" s="44" customFormat="1" ht="22" customHeight="1" spans="1:11">
      <c r="A304" s="50"/>
      <c r="B304" s="9" t="s">
        <v>841</v>
      </c>
      <c r="C304" s="9" t="s">
        <v>13</v>
      </c>
      <c r="D304" s="9" t="s">
        <v>832</v>
      </c>
      <c r="E304" s="9" t="s">
        <v>15</v>
      </c>
      <c r="F304" s="9" t="s">
        <v>45</v>
      </c>
      <c r="G304" s="9" t="s">
        <v>37</v>
      </c>
      <c r="H304" s="9" t="s">
        <v>23</v>
      </c>
      <c r="I304" s="9">
        <v>201809</v>
      </c>
      <c r="J304" s="52" t="s">
        <v>842</v>
      </c>
      <c r="K304" s="52"/>
    </row>
    <row r="305" s="44" customFormat="1" ht="22" customHeight="1" spans="1:11">
      <c r="A305" s="50"/>
      <c r="B305" s="9" t="s">
        <v>843</v>
      </c>
      <c r="C305" s="9" t="s">
        <v>26</v>
      </c>
      <c r="D305" s="9" t="s">
        <v>832</v>
      </c>
      <c r="E305" s="9" t="s">
        <v>15</v>
      </c>
      <c r="F305" s="9" t="s">
        <v>844</v>
      </c>
      <c r="G305" s="9" t="s">
        <v>17</v>
      </c>
      <c r="H305" s="9" t="s">
        <v>23</v>
      </c>
      <c r="I305" s="9">
        <v>201709</v>
      </c>
      <c r="J305" s="52" t="s">
        <v>840</v>
      </c>
      <c r="K305" s="52"/>
    </row>
    <row r="306" s="44" customFormat="1" ht="22" customHeight="1" spans="1:11">
      <c r="A306" s="50"/>
      <c r="B306" s="9" t="s">
        <v>845</v>
      </c>
      <c r="C306" s="9" t="s">
        <v>26</v>
      </c>
      <c r="D306" s="9" t="s">
        <v>832</v>
      </c>
      <c r="E306" s="9" t="s">
        <v>15</v>
      </c>
      <c r="F306" s="9" t="s">
        <v>45</v>
      </c>
      <c r="G306" s="9" t="s">
        <v>37</v>
      </c>
      <c r="H306" s="9" t="s">
        <v>23</v>
      </c>
      <c r="I306" s="9">
        <v>201809</v>
      </c>
      <c r="J306" s="52" t="s">
        <v>846</v>
      </c>
      <c r="K306" s="52"/>
    </row>
    <row r="307" s="44" customFormat="1" ht="22" customHeight="1" spans="1:11">
      <c r="A307" s="50"/>
      <c r="B307" s="9" t="s">
        <v>847</v>
      </c>
      <c r="C307" s="9" t="s">
        <v>26</v>
      </c>
      <c r="D307" s="9" t="s">
        <v>848</v>
      </c>
      <c r="E307" s="9" t="s">
        <v>15</v>
      </c>
      <c r="F307" s="9" t="s">
        <v>45</v>
      </c>
      <c r="G307" s="9" t="s">
        <v>37</v>
      </c>
      <c r="H307" s="9" t="s">
        <v>23</v>
      </c>
      <c r="I307" s="9">
        <v>201809</v>
      </c>
      <c r="J307" s="52" t="s">
        <v>849</v>
      </c>
      <c r="K307" s="52"/>
    </row>
    <row r="308" s="44" customFormat="1" ht="22" customHeight="1" spans="1:11">
      <c r="A308" s="50"/>
      <c r="B308" s="9" t="s">
        <v>850</v>
      </c>
      <c r="C308" s="9" t="s">
        <v>13</v>
      </c>
      <c r="D308" s="9" t="s">
        <v>848</v>
      </c>
      <c r="E308" s="9" t="s">
        <v>15</v>
      </c>
      <c r="F308" s="9" t="s">
        <v>45</v>
      </c>
      <c r="G308" s="9" t="s">
        <v>37</v>
      </c>
      <c r="H308" s="9" t="s">
        <v>23</v>
      </c>
      <c r="I308" s="9">
        <v>201809</v>
      </c>
      <c r="J308" s="52" t="s">
        <v>851</v>
      </c>
      <c r="K308" s="52"/>
    </row>
    <row r="309" s="44" customFormat="1" ht="22" customHeight="1" spans="1:11">
      <c r="A309" s="50"/>
      <c r="B309" s="9" t="s">
        <v>852</v>
      </c>
      <c r="C309" s="9" t="s">
        <v>13</v>
      </c>
      <c r="D309" s="9" t="s">
        <v>853</v>
      </c>
      <c r="E309" s="9" t="s">
        <v>15</v>
      </c>
      <c r="F309" s="9" t="s">
        <v>62</v>
      </c>
      <c r="G309" s="9" t="s">
        <v>176</v>
      </c>
      <c r="H309" s="9" t="s">
        <v>18</v>
      </c>
      <c r="I309" s="9">
        <v>201509</v>
      </c>
      <c r="J309" s="52" t="s">
        <v>854</v>
      </c>
      <c r="K309" s="52"/>
    </row>
    <row r="310" s="44" customFormat="1" ht="22" customHeight="1" spans="1:11">
      <c r="A310" s="50"/>
      <c r="B310" s="9" t="s">
        <v>855</v>
      </c>
      <c r="C310" s="9" t="s">
        <v>13</v>
      </c>
      <c r="D310" s="9" t="s">
        <v>853</v>
      </c>
      <c r="E310" s="9" t="s">
        <v>15</v>
      </c>
      <c r="F310" s="9" t="s">
        <v>314</v>
      </c>
      <c r="G310" s="9" t="s">
        <v>17</v>
      </c>
      <c r="H310" s="9" t="s">
        <v>23</v>
      </c>
      <c r="I310" s="9">
        <v>201709</v>
      </c>
      <c r="J310" s="52" t="s">
        <v>856</v>
      </c>
      <c r="K310" s="52"/>
    </row>
    <row r="311" s="44" customFormat="1" ht="22" customHeight="1" spans="1:11">
      <c r="A311" s="50"/>
      <c r="B311" s="9" t="s">
        <v>857</v>
      </c>
      <c r="C311" s="9" t="s">
        <v>26</v>
      </c>
      <c r="D311" s="9" t="s">
        <v>853</v>
      </c>
      <c r="E311" s="9" t="s">
        <v>15</v>
      </c>
      <c r="F311" s="9" t="s">
        <v>858</v>
      </c>
      <c r="G311" s="9" t="s">
        <v>41</v>
      </c>
      <c r="H311" s="9" t="s">
        <v>23</v>
      </c>
      <c r="I311" s="9">
        <v>201609</v>
      </c>
      <c r="J311" s="52" t="s">
        <v>859</v>
      </c>
      <c r="K311" s="52"/>
    </row>
    <row r="312" s="44" customFormat="1" ht="22" customHeight="1" spans="1:11">
      <c r="A312" s="50"/>
      <c r="B312" s="9" t="s">
        <v>860</v>
      </c>
      <c r="C312" s="9" t="s">
        <v>26</v>
      </c>
      <c r="D312" s="9" t="s">
        <v>861</v>
      </c>
      <c r="E312" s="9" t="s">
        <v>15</v>
      </c>
      <c r="F312" s="9" t="s">
        <v>311</v>
      </c>
      <c r="G312" s="9" t="s">
        <v>41</v>
      </c>
      <c r="H312" s="9" t="s">
        <v>23</v>
      </c>
      <c r="I312" s="9">
        <v>201609</v>
      </c>
      <c r="J312" s="52" t="s">
        <v>862</v>
      </c>
      <c r="K312" s="52"/>
    </row>
    <row r="313" s="44" customFormat="1" ht="22" customHeight="1" spans="1:11">
      <c r="A313" s="50"/>
      <c r="B313" s="9" t="s">
        <v>863</v>
      </c>
      <c r="C313" s="9" t="s">
        <v>13</v>
      </c>
      <c r="D313" s="9" t="s">
        <v>861</v>
      </c>
      <c r="E313" s="9" t="s">
        <v>15</v>
      </c>
      <c r="F313" s="9" t="s">
        <v>175</v>
      </c>
      <c r="G313" s="9" t="s">
        <v>41</v>
      </c>
      <c r="H313" s="9" t="s">
        <v>18</v>
      </c>
      <c r="I313" s="9">
        <v>201609</v>
      </c>
      <c r="J313" s="52" t="s">
        <v>864</v>
      </c>
      <c r="K313" s="52"/>
    </row>
    <row r="314" s="44" customFormat="1" ht="22" customHeight="1" spans="1:11">
      <c r="A314" s="50"/>
      <c r="B314" s="9" t="s">
        <v>865</v>
      </c>
      <c r="C314" s="9" t="s">
        <v>26</v>
      </c>
      <c r="D314" s="9" t="s">
        <v>866</v>
      </c>
      <c r="E314" s="9" t="s">
        <v>15</v>
      </c>
      <c r="F314" s="9" t="s">
        <v>499</v>
      </c>
      <c r="G314" s="9" t="s">
        <v>176</v>
      </c>
      <c r="H314" s="9" t="s">
        <v>18</v>
      </c>
      <c r="I314" s="9">
        <v>201509</v>
      </c>
      <c r="J314" s="52" t="s">
        <v>867</v>
      </c>
      <c r="K314" s="52"/>
    </row>
    <row r="315" s="44" customFormat="1" ht="22" customHeight="1" spans="1:11">
      <c r="A315" s="50"/>
      <c r="B315" s="9" t="s">
        <v>868</v>
      </c>
      <c r="C315" s="9" t="s">
        <v>26</v>
      </c>
      <c r="D315" s="9" t="s">
        <v>866</v>
      </c>
      <c r="E315" s="9" t="s">
        <v>15</v>
      </c>
      <c r="F315" s="9" t="s">
        <v>782</v>
      </c>
      <c r="G315" s="9" t="s">
        <v>37</v>
      </c>
      <c r="H315" s="9" t="s">
        <v>23</v>
      </c>
      <c r="I315" s="9">
        <v>201809</v>
      </c>
      <c r="J315" s="52" t="s">
        <v>869</v>
      </c>
      <c r="K315" s="52"/>
    </row>
    <row r="316" s="44" customFormat="1" ht="22" customHeight="1" spans="1:11">
      <c r="A316" s="50"/>
      <c r="B316" s="9" t="s">
        <v>870</v>
      </c>
      <c r="C316" s="9" t="s">
        <v>26</v>
      </c>
      <c r="D316" s="9" t="s">
        <v>871</v>
      </c>
      <c r="E316" s="9" t="s">
        <v>15</v>
      </c>
      <c r="F316" s="9" t="s">
        <v>45</v>
      </c>
      <c r="G316" s="9" t="s">
        <v>17</v>
      </c>
      <c r="H316" s="9" t="s">
        <v>23</v>
      </c>
      <c r="I316" s="9">
        <v>201709</v>
      </c>
      <c r="J316" s="52" t="s">
        <v>872</v>
      </c>
      <c r="K316" s="52"/>
    </row>
    <row r="317" s="44" customFormat="1" ht="22" customHeight="1" spans="1:11">
      <c r="A317" s="50"/>
      <c r="B317" s="9" t="s">
        <v>873</v>
      </c>
      <c r="C317" s="9" t="s">
        <v>26</v>
      </c>
      <c r="D317" s="9" t="s">
        <v>874</v>
      </c>
      <c r="E317" s="9" t="s">
        <v>15</v>
      </c>
      <c r="F317" s="9" t="s">
        <v>245</v>
      </c>
      <c r="G317" s="9" t="s">
        <v>37</v>
      </c>
      <c r="H317" s="9" t="s">
        <v>23</v>
      </c>
      <c r="I317" s="9">
        <v>201809</v>
      </c>
      <c r="J317" s="52" t="s">
        <v>875</v>
      </c>
      <c r="K317" s="52"/>
    </row>
    <row r="318" s="44" customFormat="1" ht="22" customHeight="1" spans="1:11">
      <c r="A318" s="50"/>
      <c r="B318" s="9" t="s">
        <v>876</v>
      </c>
      <c r="C318" s="9" t="s">
        <v>13</v>
      </c>
      <c r="D318" s="9" t="s">
        <v>874</v>
      </c>
      <c r="E318" s="9" t="s">
        <v>15</v>
      </c>
      <c r="F318" s="9" t="s">
        <v>70</v>
      </c>
      <c r="G318" s="9" t="s">
        <v>17</v>
      </c>
      <c r="H318" s="9" t="s">
        <v>23</v>
      </c>
      <c r="I318" s="9">
        <v>201709</v>
      </c>
      <c r="J318" s="52" t="s">
        <v>875</v>
      </c>
      <c r="K318" s="52"/>
    </row>
    <row r="319" s="44" customFormat="1" ht="22" customHeight="1" spans="1:11">
      <c r="A319" s="50"/>
      <c r="B319" s="9" t="s">
        <v>877</v>
      </c>
      <c r="C319" s="9" t="s">
        <v>13</v>
      </c>
      <c r="D319" s="9" t="s">
        <v>878</v>
      </c>
      <c r="E319" s="9" t="s">
        <v>15</v>
      </c>
      <c r="F319" s="9" t="s">
        <v>560</v>
      </c>
      <c r="G319" s="9" t="s">
        <v>37</v>
      </c>
      <c r="H319" s="9" t="s">
        <v>23</v>
      </c>
      <c r="I319" s="9">
        <v>201809</v>
      </c>
      <c r="J319" s="52" t="s">
        <v>879</v>
      </c>
      <c r="K319" s="52"/>
    </row>
    <row r="320" s="44" customFormat="1" ht="22" customHeight="1" spans="1:11">
      <c r="A320" s="50"/>
      <c r="B320" s="9" t="s">
        <v>880</v>
      </c>
      <c r="C320" s="9" t="s">
        <v>26</v>
      </c>
      <c r="D320" s="9" t="s">
        <v>881</v>
      </c>
      <c r="E320" s="9" t="s">
        <v>15</v>
      </c>
      <c r="F320" s="9" t="s">
        <v>242</v>
      </c>
      <c r="G320" s="9" t="s">
        <v>37</v>
      </c>
      <c r="H320" s="9" t="s">
        <v>23</v>
      </c>
      <c r="I320" s="9">
        <v>201809</v>
      </c>
      <c r="J320" s="52" t="s">
        <v>882</v>
      </c>
      <c r="K320" s="52" t="s">
        <v>59</v>
      </c>
    </row>
    <row r="321" s="44" customFormat="1" ht="22" customHeight="1" spans="1:11">
      <c r="A321" s="50"/>
      <c r="B321" s="9" t="s">
        <v>883</v>
      </c>
      <c r="C321" s="9" t="s">
        <v>13</v>
      </c>
      <c r="D321" s="9" t="s">
        <v>884</v>
      </c>
      <c r="E321" s="9" t="s">
        <v>15</v>
      </c>
      <c r="F321" s="9" t="s">
        <v>210</v>
      </c>
      <c r="G321" s="9" t="s">
        <v>37</v>
      </c>
      <c r="H321" s="9" t="s">
        <v>23</v>
      </c>
      <c r="I321" s="9">
        <v>201809</v>
      </c>
      <c r="J321" s="52" t="s">
        <v>885</v>
      </c>
      <c r="K321" s="52"/>
    </row>
    <row r="322" s="44" customFormat="1" ht="22" customHeight="1" spans="1:11">
      <c r="A322" s="50"/>
      <c r="B322" s="9" t="s">
        <v>886</v>
      </c>
      <c r="C322" s="9" t="s">
        <v>13</v>
      </c>
      <c r="D322" s="9" t="s">
        <v>887</v>
      </c>
      <c r="E322" s="9" t="s">
        <v>15</v>
      </c>
      <c r="F322" s="9" t="s">
        <v>70</v>
      </c>
      <c r="G322" s="9" t="s">
        <v>41</v>
      </c>
      <c r="H322" s="9" t="s">
        <v>23</v>
      </c>
      <c r="I322" s="9">
        <v>201609</v>
      </c>
      <c r="J322" s="52" t="s">
        <v>888</v>
      </c>
      <c r="K322" s="52"/>
    </row>
    <row r="323" s="44" customFormat="1" ht="22" customHeight="1" spans="1:11">
      <c r="A323" s="50"/>
      <c r="B323" s="9" t="s">
        <v>889</v>
      </c>
      <c r="C323" s="9" t="s">
        <v>26</v>
      </c>
      <c r="D323" s="9" t="s">
        <v>890</v>
      </c>
      <c r="E323" s="9" t="s">
        <v>891</v>
      </c>
      <c r="F323" s="9" t="s">
        <v>892</v>
      </c>
      <c r="G323" s="9" t="s">
        <v>37</v>
      </c>
      <c r="H323" s="9" t="s">
        <v>23</v>
      </c>
      <c r="I323" s="9">
        <v>201809</v>
      </c>
      <c r="J323" s="52" t="s">
        <v>893</v>
      </c>
      <c r="K323" s="52" t="s">
        <v>894</v>
      </c>
    </row>
    <row r="324" s="44" customFormat="1" ht="22" customHeight="1" spans="1:11">
      <c r="A324" s="50"/>
      <c r="B324" s="9" t="s">
        <v>889</v>
      </c>
      <c r="C324" s="9" t="s">
        <v>26</v>
      </c>
      <c r="D324" s="9" t="s">
        <v>890</v>
      </c>
      <c r="E324" s="9" t="s">
        <v>15</v>
      </c>
      <c r="F324" s="9" t="s">
        <v>892</v>
      </c>
      <c r="G324" s="9" t="s">
        <v>37</v>
      </c>
      <c r="H324" s="9" t="s">
        <v>23</v>
      </c>
      <c r="I324" s="9">
        <v>201809</v>
      </c>
      <c r="J324" s="52" t="s">
        <v>893</v>
      </c>
      <c r="K324" s="52"/>
    </row>
    <row r="325" s="44" customFormat="1" ht="22" customHeight="1" spans="1:11">
      <c r="A325" s="50"/>
      <c r="B325" s="9" t="s">
        <v>895</v>
      </c>
      <c r="C325" s="9" t="s">
        <v>13</v>
      </c>
      <c r="D325" s="9" t="s">
        <v>896</v>
      </c>
      <c r="E325" s="9" t="s">
        <v>15</v>
      </c>
      <c r="F325" s="9" t="s">
        <v>70</v>
      </c>
      <c r="G325" s="9" t="s">
        <v>41</v>
      </c>
      <c r="H325" s="9" t="s">
        <v>23</v>
      </c>
      <c r="I325" s="9">
        <v>201609</v>
      </c>
      <c r="J325" s="52" t="s">
        <v>897</v>
      </c>
      <c r="K325" s="52" t="s">
        <v>59</v>
      </c>
    </row>
    <row r="326" s="44" customFormat="1" ht="22" customHeight="1" spans="1:11">
      <c r="A326" s="50"/>
      <c r="B326" s="9" t="s">
        <v>898</v>
      </c>
      <c r="C326" s="9" t="s">
        <v>26</v>
      </c>
      <c r="D326" s="9" t="s">
        <v>899</v>
      </c>
      <c r="E326" s="9" t="s">
        <v>15</v>
      </c>
      <c r="F326" s="9" t="s">
        <v>314</v>
      </c>
      <c r="G326" s="9" t="s">
        <v>37</v>
      </c>
      <c r="H326" s="9" t="s">
        <v>18</v>
      </c>
      <c r="I326" s="9">
        <v>201809</v>
      </c>
      <c r="J326" s="52" t="s">
        <v>900</v>
      </c>
      <c r="K326" s="52"/>
    </row>
    <row r="327" s="44" customFormat="1" ht="22" customHeight="1" spans="1:11">
      <c r="A327" s="50"/>
      <c r="B327" s="9" t="s">
        <v>901</v>
      </c>
      <c r="C327" s="9" t="s">
        <v>26</v>
      </c>
      <c r="D327" s="9" t="s">
        <v>902</v>
      </c>
      <c r="E327" s="9" t="s">
        <v>15</v>
      </c>
      <c r="F327" s="9" t="s">
        <v>62</v>
      </c>
      <c r="G327" s="9" t="s">
        <v>176</v>
      </c>
      <c r="H327" s="9" t="s">
        <v>23</v>
      </c>
      <c r="I327" s="9">
        <v>201509</v>
      </c>
      <c r="J327" s="52" t="s">
        <v>903</v>
      </c>
      <c r="K327" s="52"/>
    </row>
    <row r="328" s="44" customFormat="1" ht="22" customHeight="1" spans="1:11">
      <c r="A328" s="50"/>
      <c r="B328" s="9" t="s">
        <v>904</v>
      </c>
      <c r="C328" s="9" t="s">
        <v>13</v>
      </c>
      <c r="D328" s="9" t="s">
        <v>902</v>
      </c>
      <c r="E328" s="9" t="s">
        <v>15</v>
      </c>
      <c r="F328" s="9" t="s">
        <v>62</v>
      </c>
      <c r="G328" s="9" t="s">
        <v>37</v>
      </c>
      <c r="H328" s="9" t="s">
        <v>23</v>
      </c>
      <c r="I328" s="9">
        <v>201809</v>
      </c>
      <c r="J328" s="52" t="s">
        <v>903</v>
      </c>
      <c r="K328" s="52"/>
    </row>
    <row r="329" s="44" customFormat="1" ht="22" customHeight="1" spans="1:11">
      <c r="A329" s="50"/>
      <c r="B329" s="9" t="s">
        <v>905</v>
      </c>
      <c r="C329" s="9" t="s">
        <v>13</v>
      </c>
      <c r="D329" s="9" t="s">
        <v>906</v>
      </c>
      <c r="E329" s="9" t="s">
        <v>15</v>
      </c>
      <c r="F329" s="9" t="s">
        <v>184</v>
      </c>
      <c r="G329" s="9" t="s">
        <v>37</v>
      </c>
      <c r="H329" s="9" t="s">
        <v>18</v>
      </c>
      <c r="I329" s="9">
        <v>201809</v>
      </c>
      <c r="J329" s="52" t="s">
        <v>907</v>
      </c>
      <c r="K329" s="52"/>
    </row>
    <row r="330" s="44" customFormat="1" ht="22" customHeight="1" spans="1:11">
      <c r="A330" s="50"/>
      <c r="B330" s="9" t="s">
        <v>908</v>
      </c>
      <c r="C330" s="9" t="s">
        <v>26</v>
      </c>
      <c r="D330" s="9" t="s">
        <v>909</v>
      </c>
      <c r="E330" s="9" t="s">
        <v>15</v>
      </c>
      <c r="F330" s="9" t="s">
        <v>45</v>
      </c>
      <c r="G330" s="9" t="s">
        <v>37</v>
      </c>
      <c r="H330" s="9" t="s">
        <v>23</v>
      </c>
      <c r="I330" s="9">
        <v>201809</v>
      </c>
      <c r="J330" s="52" t="s">
        <v>910</v>
      </c>
      <c r="K330" s="52"/>
    </row>
    <row r="331" s="44" customFormat="1" ht="22" customHeight="1" spans="1:11">
      <c r="A331" s="50"/>
      <c r="B331" s="9" t="s">
        <v>911</v>
      </c>
      <c r="C331" s="9" t="s">
        <v>13</v>
      </c>
      <c r="D331" s="9" t="s">
        <v>912</v>
      </c>
      <c r="E331" s="9" t="s">
        <v>15</v>
      </c>
      <c r="F331" s="9" t="s">
        <v>913</v>
      </c>
      <c r="G331" s="9" t="s">
        <v>41</v>
      </c>
      <c r="H331" s="9" t="s">
        <v>23</v>
      </c>
      <c r="I331" s="9">
        <v>201609</v>
      </c>
      <c r="J331" s="52" t="s">
        <v>914</v>
      </c>
      <c r="K331" s="52"/>
    </row>
    <row r="332" s="44" customFormat="1" ht="22" customHeight="1" spans="1:11">
      <c r="A332" s="50"/>
      <c r="B332" s="9" t="s">
        <v>915</v>
      </c>
      <c r="C332" s="9" t="s">
        <v>26</v>
      </c>
      <c r="D332" s="9" t="s">
        <v>916</v>
      </c>
      <c r="E332" s="9" t="s">
        <v>891</v>
      </c>
      <c r="F332" s="9" t="s">
        <v>247</v>
      </c>
      <c r="G332" s="9" t="s">
        <v>37</v>
      </c>
      <c r="H332" s="9" t="s">
        <v>23</v>
      </c>
      <c r="I332" s="9">
        <v>201809</v>
      </c>
      <c r="J332" s="52" t="s">
        <v>917</v>
      </c>
      <c r="K332" s="52" t="s">
        <v>894</v>
      </c>
    </row>
    <row r="333" s="44" customFormat="1" ht="22" customHeight="1" spans="1:11">
      <c r="A333" s="50"/>
      <c r="B333" s="9" t="s">
        <v>915</v>
      </c>
      <c r="C333" s="9" t="s">
        <v>26</v>
      </c>
      <c r="D333" s="9" t="s">
        <v>916</v>
      </c>
      <c r="E333" s="9" t="s">
        <v>15</v>
      </c>
      <c r="F333" s="9" t="s">
        <v>247</v>
      </c>
      <c r="G333" s="9" t="s">
        <v>37</v>
      </c>
      <c r="H333" s="9" t="s">
        <v>23</v>
      </c>
      <c r="I333" s="9">
        <v>201809</v>
      </c>
      <c r="J333" s="52" t="s">
        <v>917</v>
      </c>
      <c r="K333" s="52"/>
    </row>
    <row r="334" s="44" customFormat="1" ht="22" customHeight="1" spans="1:11">
      <c r="A334" s="50"/>
      <c r="B334" s="9" t="s">
        <v>918</v>
      </c>
      <c r="C334" s="9" t="s">
        <v>13</v>
      </c>
      <c r="D334" s="9" t="s">
        <v>919</v>
      </c>
      <c r="E334" s="9" t="s">
        <v>15</v>
      </c>
      <c r="F334" s="9" t="s">
        <v>106</v>
      </c>
      <c r="G334" s="9" t="s">
        <v>37</v>
      </c>
      <c r="H334" s="9" t="s">
        <v>23</v>
      </c>
      <c r="I334" s="9">
        <v>201809</v>
      </c>
      <c r="J334" s="52" t="s">
        <v>920</v>
      </c>
      <c r="K334" s="52"/>
    </row>
    <row r="335" s="44" customFormat="1" ht="22" customHeight="1" spans="1:11">
      <c r="A335" s="50"/>
      <c r="B335" s="9" t="s">
        <v>921</v>
      </c>
      <c r="C335" s="9" t="s">
        <v>26</v>
      </c>
      <c r="D335" s="9" t="s">
        <v>899</v>
      </c>
      <c r="E335" s="9" t="s">
        <v>891</v>
      </c>
      <c r="F335" s="9" t="s">
        <v>922</v>
      </c>
      <c r="G335" s="9" t="s">
        <v>37</v>
      </c>
      <c r="H335" s="9" t="s">
        <v>18</v>
      </c>
      <c r="I335" s="9">
        <v>201809</v>
      </c>
      <c r="J335" s="52" t="s">
        <v>900</v>
      </c>
      <c r="K335" s="52" t="s">
        <v>894</v>
      </c>
    </row>
    <row r="336" s="44" customFormat="1" ht="22" customHeight="1" spans="1:11">
      <c r="A336" s="50"/>
      <c r="B336" s="9" t="s">
        <v>921</v>
      </c>
      <c r="C336" s="9" t="s">
        <v>26</v>
      </c>
      <c r="D336" s="9" t="s">
        <v>899</v>
      </c>
      <c r="E336" s="9" t="s">
        <v>15</v>
      </c>
      <c r="F336" s="9" t="s">
        <v>922</v>
      </c>
      <c r="G336" s="9" t="s">
        <v>37</v>
      </c>
      <c r="H336" s="9" t="s">
        <v>18</v>
      </c>
      <c r="I336" s="9">
        <v>201809</v>
      </c>
      <c r="J336" s="52" t="s">
        <v>900</v>
      </c>
      <c r="K336" s="52" t="s">
        <v>59</v>
      </c>
    </row>
    <row r="337" s="44" customFormat="1" ht="22" customHeight="1" spans="1:11">
      <c r="A337" s="50"/>
      <c r="B337" s="9" t="s">
        <v>923</v>
      </c>
      <c r="C337" s="9" t="s">
        <v>26</v>
      </c>
      <c r="D337" s="9" t="s">
        <v>924</v>
      </c>
      <c r="E337" s="9" t="s">
        <v>15</v>
      </c>
      <c r="F337" s="9" t="s">
        <v>493</v>
      </c>
      <c r="G337" s="9" t="s">
        <v>37</v>
      </c>
      <c r="H337" s="9" t="s">
        <v>23</v>
      </c>
      <c r="I337" s="9">
        <v>201809</v>
      </c>
      <c r="J337" s="52" t="s">
        <v>925</v>
      </c>
      <c r="K337" s="52"/>
    </row>
    <row r="338" s="44" customFormat="1" ht="22" customHeight="1" spans="1:11">
      <c r="A338" s="50"/>
      <c r="B338" s="9" t="s">
        <v>926</v>
      </c>
      <c r="C338" s="9" t="s">
        <v>26</v>
      </c>
      <c r="D338" s="9" t="s">
        <v>927</v>
      </c>
      <c r="E338" s="9" t="s">
        <v>15</v>
      </c>
      <c r="F338" s="9" t="s">
        <v>928</v>
      </c>
      <c r="G338" s="9" t="s">
        <v>17</v>
      </c>
      <c r="H338" s="9" t="s">
        <v>18</v>
      </c>
      <c r="I338" s="9">
        <v>201709</v>
      </c>
      <c r="J338" s="52" t="s">
        <v>929</v>
      </c>
      <c r="K338" s="52"/>
    </row>
    <row r="339" s="44" customFormat="1" ht="22" customHeight="1" spans="1:11">
      <c r="A339" s="50"/>
      <c r="B339" s="9" t="s">
        <v>930</v>
      </c>
      <c r="C339" s="9" t="s">
        <v>26</v>
      </c>
      <c r="D339" s="9" t="s">
        <v>931</v>
      </c>
      <c r="E339" s="9" t="s">
        <v>15</v>
      </c>
      <c r="F339" s="9" t="s">
        <v>45</v>
      </c>
      <c r="G339" s="9" t="s">
        <v>41</v>
      </c>
      <c r="H339" s="9" t="s">
        <v>23</v>
      </c>
      <c r="I339" s="9">
        <v>201609</v>
      </c>
      <c r="J339" s="52" t="s">
        <v>932</v>
      </c>
      <c r="K339" s="52"/>
    </row>
    <row r="340" s="44" customFormat="1" ht="22" customHeight="1" spans="1:11">
      <c r="A340" s="50"/>
      <c r="B340" s="9" t="s">
        <v>933</v>
      </c>
      <c r="C340" s="9" t="s">
        <v>13</v>
      </c>
      <c r="D340" s="9" t="s">
        <v>934</v>
      </c>
      <c r="E340" s="9" t="s">
        <v>891</v>
      </c>
      <c r="F340" s="9" t="s">
        <v>935</v>
      </c>
      <c r="G340" s="9" t="s">
        <v>37</v>
      </c>
      <c r="H340" s="9" t="s">
        <v>23</v>
      </c>
      <c r="I340" s="9">
        <v>201809</v>
      </c>
      <c r="J340" s="52" t="s">
        <v>936</v>
      </c>
      <c r="K340" s="52" t="s">
        <v>894</v>
      </c>
    </row>
    <row r="341" s="44" customFormat="1" ht="22" customHeight="1" spans="1:11">
      <c r="A341" s="50"/>
      <c r="B341" s="9" t="s">
        <v>933</v>
      </c>
      <c r="C341" s="9" t="s">
        <v>13</v>
      </c>
      <c r="D341" s="9" t="s">
        <v>934</v>
      </c>
      <c r="E341" s="9" t="s">
        <v>15</v>
      </c>
      <c r="F341" s="9" t="s">
        <v>935</v>
      </c>
      <c r="G341" s="9" t="s">
        <v>37</v>
      </c>
      <c r="H341" s="9" t="s">
        <v>23</v>
      </c>
      <c r="I341" s="9">
        <v>201809</v>
      </c>
      <c r="J341" s="52" t="s">
        <v>936</v>
      </c>
      <c r="K341" s="52"/>
    </row>
    <row r="342" s="44" customFormat="1" ht="22" customHeight="1" spans="1:11">
      <c r="A342" s="50"/>
      <c r="B342" s="9" t="s">
        <v>937</v>
      </c>
      <c r="C342" s="9" t="s">
        <v>13</v>
      </c>
      <c r="D342" s="9" t="s">
        <v>938</v>
      </c>
      <c r="E342" s="9" t="s">
        <v>15</v>
      </c>
      <c r="F342" s="9" t="s">
        <v>45</v>
      </c>
      <c r="G342" s="9" t="s">
        <v>37</v>
      </c>
      <c r="H342" s="9" t="s">
        <v>23</v>
      </c>
      <c r="I342" s="9">
        <v>201809</v>
      </c>
      <c r="J342" s="52" t="s">
        <v>939</v>
      </c>
      <c r="K342" s="52"/>
    </row>
    <row r="343" s="44" customFormat="1" ht="22" customHeight="1" spans="1:11">
      <c r="A343" s="50"/>
      <c r="B343" s="9" t="s">
        <v>940</v>
      </c>
      <c r="C343" s="9" t="s">
        <v>13</v>
      </c>
      <c r="D343" s="9" t="s">
        <v>941</v>
      </c>
      <c r="E343" s="9" t="s">
        <v>15</v>
      </c>
      <c r="F343" s="9" t="s">
        <v>62</v>
      </c>
      <c r="G343" s="9" t="s">
        <v>176</v>
      </c>
      <c r="H343" s="9" t="s">
        <v>18</v>
      </c>
      <c r="I343" s="9">
        <v>201509</v>
      </c>
      <c r="J343" s="52" t="s">
        <v>942</v>
      </c>
      <c r="K343" s="52"/>
    </row>
    <row r="344" s="44" customFormat="1" ht="22" customHeight="1" spans="1:11">
      <c r="A344" s="50"/>
      <c r="B344" s="9" t="s">
        <v>943</v>
      </c>
      <c r="C344" s="9" t="s">
        <v>13</v>
      </c>
      <c r="D344" s="9" t="s">
        <v>944</v>
      </c>
      <c r="E344" s="9" t="s">
        <v>15</v>
      </c>
      <c r="F344" s="9" t="s">
        <v>62</v>
      </c>
      <c r="G344" s="9" t="s">
        <v>176</v>
      </c>
      <c r="H344" s="9" t="s">
        <v>18</v>
      </c>
      <c r="I344" s="9">
        <v>201509</v>
      </c>
      <c r="J344" s="52" t="s">
        <v>945</v>
      </c>
      <c r="K344" s="52"/>
    </row>
    <row r="345" s="44" customFormat="1" ht="22" customHeight="1" spans="1:11">
      <c r="A345" s="50"/>
      <c r="B345" s="9" t="s">
        <v>946</v>
      </c>
      <c r="C345" s="9" t="s">
        <v>26</v>
      </c>
      <c r="D345" s="9" t="s">
        <v>947</v>
      </c>
      <c r="E345" s="9" t="s">
        <v>15</v>
      </c>
      <c r="F345" s="9" t="s">
        <v>45</v>
      </c>
      <c r="G345" s="9" t="s">
        <v>17</v>
      </c>
      <c r="H345" s="9" t="s">
        <v>23</v>
      </c>
      <c r="I345" s="9">
        <v>201709</v>
      </c>
      <c r="J345" s="52" t="s">
        <v>948</v>
      </c>
      <c r="K345" s="52"/>
    </row>
    <row r="346" s="44" customFormat="1" ht="22" customHeight="1" spans="1:11">
      <c r="A346" s="50"/>
      <c r="B346" s="9" t="s">
        <v>949</v>
      </c>
      <c r="C346" s="9" t="s">
        <v>26</v>
      </c>
      <c r="D346" s="9" t="s">
        <v>947</v>
      </c>
      <c r="E346" s="9" t="s">
        <v>15</v>
      </c>
      <c r="F346" s="9" t="s">
        <v>45</v>
      </c>
      <c r="G346" s="9" t="s">
        <v>37</v>
      </c>
      <c r="H346" s="9" t="s">
        <v>23</v>
      </c>
      <c r="I346" s="9">
        <v>201809</v>
      </c>
      <c r="J346" s="52" t="s">
        <v>950</v>
      </c>
      <c r="K346" s="52"/>
    </row>
    <row r="347" s="44" customFormat="1" ht="22" customHeight="1" spans="1:11">
      <c r="A347" s="50"/>
      <c r="B347" s="9" t="s">
        <v>951</v>
      </c>
      <c r="C347" s="9" t="s">
        <v>26</v>
      </c>
      <c r="D347" s="9" t="s">
        <v>947</v>
      </c>
      <c r="E347" s="9" t="s">
        <v>15</v>
      </c>
      <c r="F347" s="9" t="s">
        <v>45</v>
      </c>
      <c r="G347" s="9" t="s">
        <v>41</v>
      </c>
      <c r="H347" s="9" t="s">
        <v>23</v>
      </c>
      <c r="I347" s="9">
        <v>201609</v>
      </c>
      <c r="J347" s="52" t="s">
        <v>950</v>
      </c>
      <c r="K347" s="52"/>
    </row>
    <row r="348" s="44" customFormat="1" ht="22" customHeight="1" spans="1:11">
      <c r="A348" s="50"/>
      <c r="B348" s="9" t="s">
        <v>952</v>
      </c>
      <c r="C348" s="9" t="s">
        <v>13</v>
      </c>
      <c r="D348" s="9" t="s">
        <v>947</v>
      </c>
      <c r="E348" s="9" t="s">
        <v>15</v>
      </c>
      <c r="F348" s="9" t="s">
        <v>953</v>
      </c>
      <c r="G348" s="9" t="s">
        <v>37</v>
      </c>
      <c r="H348" s="9" t="s">
        <v>23</v>
      </c>
      <c r="I348" s="9">
        <v>201809</v>
      </c>
      <c r="J348" s="52" t="s">
        <v>954</v>
      </c>
      <c r="K348" s="52"/>
    </row>
    <row r="349" s="44" customFormat="1" ht="22" customHeight="1" spans="1:11">
      <c r="A349" s="50"/>
      <c r="B349" s="9" t="s">
        <v>955</v>
      </c>
      <c r="C349" s="9" t="s">
        <v>13</v>
      </c>
      <c r="D349" s="9" t="s">
        <v>947</v>
      </c>
      <c r="E349" s="9" t="s">
        <v>15</v>
      </c>
      <c r="F349" s="9" t="s">
        <v>956</v>
      </c>
      <c r="G349" s="9" t="s">
        <v>37</v>
      </c>
      <c r="H349" s="9" t="s">
        <v>23</v>
      </c>
      <c r="I349" s="9">
        <v>201809</v>
      </c>
      <c r="J349" s="52" t="s">
        <v>957</v>
      </c>
      <c r="K349" s="52"/>
    </row>
    <row r="350" s="44" customFormat="1" ht="22" customHeight="1" spans="1:11">
      <c r="A350" s="50"/>
      <c r="B350" s="9" t="s">
        <v>958</v>
      </c>
      <c r="C350" s="9" t="s">
        <v>26</v>
      </c>
      <c r="D350" s="9" t="s">
        <v>947</v>
      </c>
      <c r="E350" s="9" t="s">
        <v>15</v>
      </c>
      <c r="F350" s="9" t="s">
        <v>62</v>
      </c>
      <c r="G350" s="9" t="s">
        <v>37</v>
      </c>
      <c r="H350" s="9" t="s">
        <v>23</v>
      </c>
      <c r="I350" s="9">
        <v>201809</v>
      </c>
      <c r="J350" s="52" t="s">
        <v>959</v>
      </c>
      <c r="K350" s="52" t="s">
        <v>59</v>
      </c>
    </row>
    <row r="351" s="44" customFormat="1" ht="22" customHeight="1" spans="1:11">
      <c r="A351" s="50"/>
      <c r="B351" s="9" t="s">
        <v>960</v>
      </c>
      <c r="C351" s="9" t="s">
        <v>13</v>
      </c>
      <c r="D351" s="9" t="s">
        <v>947</v>
      </c>
      <c r="E351" s="9" t="s">
        <v>15</v>
      </c>
      <c r="F351" s="9" t="s">
        <v>70</v>
      </c>
      <c r="G351" s="9" t="s">
        <v>37</v>
      </c>
      <c r="H351" s="9" t="s">
        <v>23</v>
      </c>
      <c r="I351" s="9">
        <v>201809</v>
      </c>
      <c r="J351" s="52" t="s">
        <v>961</v>
      </c>
      <c r="K351" s="52" t="s">
        <v>59</v>
      </c>
    </row>
    <row r="352" s="44" customFormat="1" ht="22" customHeight="1" spans="1:11">
      <c r="A352" s="50"/>
      <c r="B352" s="9" t="s">
        <v>962</v>
      </c>
      <c r="C352" s="9" t="s">
        <v>13</v>
      </c>
      <c r="D352" s="9" t="s">
        <v>963</v>
      </c>
      <c r="E352" s="9" t="s">
        <v>15</v>
      </c>
      <c r="F352" s="9" t="s">
        <v>106</v>
      </c>
      <c r="G352" s="9" t="s">
        <v>17</v>
      </c>
      <c r="H352" s="9" t="s">
        <v>23</v>
      </c>
      <c r="I352" s="9">
        <v>201709</v>
      </c>
      <c r="J352" s="52" t="s">
        <v>964</v>
      </c>
      <c r="K352" s="52"/>
    </row>
    <row r="353" s="44" customFormat="1" ht="22" customHeight="1" spans="1:11">
      <c r="A353" s="50"/>
      <c r="B353" s="9" t="s">
        <v>965</v>
      </c>
      <c r="C353" s="9" t="s">
        <v>26</v>
      </c>
      <c r="D353" s="9" t="s">
        <v>963</v>
      </c>
      <c r="E353" s="9" t="s">
        <v>15</v>
      </c>
      <c r="F353" s="9" t="s">
        <v>62</v>
      </c>
      <c r="G353" s="9" t="s">
        <v>176</v>
      </c>
      <c r="H353" s="9" t="s">
        <v>219</v>
      </c>
      <c r="I353" s="9">
        <v>201509</v>
      </c>
      <c r="J353" s="52" t="s">
        <v>966</v>
      </c>
      <c r="K353" s="52"/>
    </row>
    <row r="354" s="44" customFormat="1" ht="22" customHeight="1" spans="1:11">
      <c r="A354" s="50"/>
      <c r="B354" s="9" t="s">
        <v>967</v>
      </c>
      <c r="C354" s="9" t="s">
        <v>26</v>
      </c>
      <c r="D354" s="9" t="s">
        <v>963</v>
      </c>
      <c r="E354" s="9" t="s">
        <v>15</v>
      </c>
      <c r="F354" s="9" t="s">
        <v>62</v>
      </c>
      <c r="G354" s="9" t="s">
        <v>176</v>
      </c>
      <c r="H354" s="9" t="s">
        <v>219</v>
      </c>
      <c r="I354" s="9">
        <v>201509</v>
      </c>
      <c r="J354" s="52" t="s">
        <v>968</v>
      </c>
      <c r="K354" s="52"/>
    </row>
    <row r="355" s="44" customFormat="1" ht="22" customHeight="1" spans="1:11">
      <c r="A355" s="50"/>
      <c r="B355" s="9" t="s">
        <v>969</v>
      </c>
      <c r="C355" s="9" t="s">
        <v>26</v>
      </c>
      <c r="D355" s="9" t="s">
        <v>963</v>
      </c>
      <c r="E355" s="9" t="s">
        <v>15</v>
      </c>
      <c r="F355" s="9" t="s">
        <v>572</v>
      </c>
      <c r="G355" s="9" t="s">
        <v>41</v>
      </c>
      <c r="H355" s="9" t="s">
        <v>18</v>
      </c>
      <c r="I355" s="9">
        <v>201609</v>
      </c>
      <c r="J355" s="52" t="s">
        <v>970</v>
      </c>
      <c r="K355" s="52"/>
    </row>
    <row r="356" s="44" customFormat="1" ht="22" customHeight="1" spans="1:11">
      <c r="A356" s="50"/>
      <c r="B356" s="9" t="s">
        <v>971</v>
      </c>
      <c r="C356" s="9" t="s">
        <v>26</v>
      </c>
      <c r="D356" s="9" t="s">
        <v>963</v>
      </c>
      <c r="E356" s="9" t="s">
        <v>15</v>
      </c>
      <c r="F356" s="9" t="s">
        <v>354</v>
      </c>
      <c r="G356" s="9" t="s">
        <v>41</v>
      </c>
      <c r="H356" s="9" t="s">
        <v>18</v>
      </c>
      <c r="I356" s="9">
        <v>201609</v>
      </c>
      <c r="J356" s="52" t="s">
        <v>972</v>
      </c>
      <c r="K356" s="52"/>
    </row>
    <row r="357" s="44" customFormat="1" ht="22" customHeight="1" spans="1:11">
      <c r="A357" s="50"/>
      <c r="B357" s="9" t="s">
        <v>973</v>
      </c>
      <c r="C357" s="9" t="s">
        <v>13</v>
      </c>
      <c r="D357" s="9" t="s">
        <v>963</v>
      </c>
      <c r="E357" s="9" t="s">
        <v>15</v>
      </c>
      <c r="F357" s="9" t="s">
        <v>553</v>
      </c>
      <c r="G357" s="9" t="s">
        <v>117</v>
      </c>
      <c r="H357" s="9" t="s">
        <v>18</v>
      </c>
      <c r="I357" s="9">
        <v>201409</v>
      </c>
      <c r="J357" s="52" t="s">
        <v>974</v>
      </c>
      <c r="K357" s="52"/>
    </row>
    <row r="358" s="44" customFormat="1" ht="22" customHeight="1" spans="1:11">
      <c r="A358" s="50"/>
      <c r="B358" s="9" t="s">
        <v>975</v>
      </c>
      <c r="C358" s="9" t="s">
        <v>26</v>
      </c>
      <c r="D358" s="9" t="s">
        <v>963</v>
      </c>
      <c r="E358" s="9" t="s">
        <v>15</v>
      </c>
      <c r="F358" s="9" t="s">
        <v>742</v>
      </c>
      <c r="G358" s="9" t="s">
        <v>37</v>
      </c>
      <c r="H358" s="9" t="s">
        <v>18</v>
      </c>
      <c r="I358" s="9">
        <v>201809</v>
      </c>
      <c r="J358" s="52" t="s">
        <v>976</v>
      </c>
      <c r="K358" s="52"/>
    </row>
    <row r="359" s="44" customFormat="1" ht="22" customHeight="1" spans="1:11">
      <c r="A359" s="50"/>
      <c r="B359" s="9" t="s">
        <v>977</v>
      </c>
      <c r="C359" s="9" t="s">
        <v>26</v>
      </c>
      <c r="D359" s="9" t="s">
        <v>963</v>
      </c>
      <c r="E359" s="9" t="s">
        <v>15</v>
      </c>
      <c r="F359" s="9" t="s">
        <v>45</v>
      </c>
      <c r="G359" s="9" t="s">
        <v>37</v>
      </c>
      <c r="H359" s="9" t="s">
        <v>23</v>
      </c>
      <c r="I359" s="9">
        <v>201809</v>
      </c>
      <c r="J359" s="52" t="s">
        <v>966</v>
      </c>
      <c r="K359" s="52"/>
    </row>
    <row r="360" s="44" customFormat="1" ht="22" customHeight="1" spans="1:11">
      <c r="A360" s="50"/>
      <c r="B360" s="9" t="s">
        <v>978</v>
      </c>
      <c r="C360" s="9" t="s">
        <v>13</v>
      </c>
      <c r="D360" s="9" t="s">
        <v>963</v>
      </c>
      <c r="E360" s="9" t="s">
        <v>15</v>
      </c>
      <c r="F360" s="9" t="s">
        <v>45</v>
      </c>
      <c r="G360" s="9" t="s">
        <v>17</v>
      </c>
      <c r="H360" s="9" t="s">
        <v>23</v>
      </c>
      <c r="I360" s="9">
        <v>201709</v>
      </c>
      <c r="J360" s="52" t="s">
        <v>979</v>
      </c>
      <c r="K360" s="52"/>
    </row>
    <row r="361" s="44" customFormat="1" ht="22" customHeight="1" spans="1:11">
      <c r="A361" s="50"/>
      <c r="B361" s="9" t="s">
        <v>980</v>
      </c>
      <c r="C361" s="9" t="s">
        <v>13</v>
      </c>
      <c r="D361" s="9" t="s">
        <v>963</v>
      </c>
      <c r="E361" s="9" t="s">
        <v>15</v>
      </c>
      <c r="F361" s="9" t="s">
        <v>195</v>
      </c>
      <c r="G361" s="9" t="s">
        <v>17</v>
      </c>
      <c r="H361" s="9" t="s">
        <v>23</v>
      </c>
      <c r="I361" s="9">
        <v>201709</v>
      </c>
      <c r="J361" s="52" t="s">
        <v>981</v>
      </c>
      <c r="K361" s="52"/>
    </row>
    <row r="362" s="44" customFormat="1" ht="22" customHeight="1" spans="1:11">
      <c r="A362" s="50"/>
      <c r="B362" s="9" t="s">
        <v>982</v>
      </c>
      <c r="C362" s="9" t="s">
        <v>13</v>
      </c>
      <c r="D362" s="9" t="s">
        <v>963</v>
      </c>
      <c r="E362" s="9" t="s">
        <v>15</v>
      </c>
      <c r="F362" s="9" t="s">
        <v>45</v>
      </c>
      <c r="G362" s="9" t="s">
        <v>41</v>
      </c>
      <c r="H362" s="9" t="s">
        <v>23</v>
      </c>
      <c r="I362" s="9">
        <v>201609</v>
      </c>
      <c r="J362" s="52" t="s">
        <v>983</v>
      </c>
      <c r="K362" s="52"/>
    </row>
    <row r="363" s="44" customFormat="1" ht="22" customHeight="1" spans="1:11">
      <c r="A363" s="50"/>
      <c r="B363" s="9" t="s">
        <v>984</v>
      </c>
      <c r="C363" s="9" t="s">
        <v>13</v>
      </c>
      <c r="D363" s="9" t="s">
        <v>963</v>
      </c>
      <c r="E363" s="9" t="s">
        <v>15</v>
      </c>
      <c r="F363" s="9" t="s">
        <v>45</v>
      </c>
      <c r="G363" s="9" t="s">
        <v>17</v>
      </c>
      <c r="H363" s="9" t="s">
        <v>23</v>
      </c>
      <c r="I363" s="9">
        <v>201709</v>
      </c>
      <c r="J363" s="52" t="s">
        <v>983</v>
      </c>
      <c r="K363" s="52"/>
    </row>
    <row r="364" s="44" customFormat="1" ht="22" customHeight="1" spans="1:11">
      <c r="A364" s="50"/>
      <c r="B364" s="9" t="s">
        <v>985</v>
      </c>
      <c r="C364" s="9" t="s">
        <v>26</v>
      </c>
      <c r="D364" s="9" t="s">
        <v>963</v>
      </c>
      <c r="E364" s="9" t="s">
        <v>15</v>
      </c>
      <c r="F364" s="9" t="s">
        <v>184</v>
      </c>
      <c r="G364" s="9" t="s">
        <v>37</v>
      </c>
      <c r="H364" s="9" t="s">
        <v>23</v>
      </c>
      <c r="I364" s="9">
        <v>201809</v>
      </c>
      <c r="J364" s="52" t="s">
        <v>986</v>
      </c>
      <c r="K364" s="52"/>
    </row>
    <row r="365" s="44" customFormat="1" ht="22" customHeight="1" spans="1:11">
      <c r="A365" s="50"/>
      <c r="B365" s="9" t="s">
        <v>987</v>
      </c>
      <c r="C365" s="9" t="s">
        <v>13</v>
      </c>
      <c r="D365" s="9" t="s">
        <v>963</v>
      </c>
      <c r="E365" s="9" t="s">
        <v>15</v>
      </c>
      <c r="F365" s="9" t="s">
        <v>988</v>
      </c>
      <c r="G365" s="9" t="s">
        <v>176</v>
      </c>
      <c r="H365" s="9" t="s">
        <v>18</v>
      </c>
      <c r="I365" s="9">
        <v>201509</v>
      </c>
      <c r="J365" s="52" t="s">
        <v>989</v>
      </c>
      <c r="K365" s="52" t="s">
        <v>59</v>
      </c>
    </row>
    <row r="366" s="44" customFormat="1" ht="22" customHeight="1" spans="1:11">
      <c r="A366" s="50"/>
      <c r="B366" s="9" t="s">
        <v>990</v>
      </c>
      <c r="C366" s="9" t="s">
        <v>13</v>
      </c>
      <c r="D366" s="9" t="s">
        <v>963</v>
      </c>
      <c r="E366" s="9" t="s">
        <v>15</v>
      </c>
      <c r="F366" s="9" t="s">
        <v>62</v>
      </c>
      <c r="G366" s="9" t="s">
        <v>17</v>
      </c>
      <c r="H366" s="9" t="s">
        <v>18</v>
      </c>
      <c r="I366" s="9">
        <v>201709</v>
      </c>
      <c r="J366" s="52" t="s">
        <v>991</v>
      </c>
      <c r="K366" s="52" t="s">
        <v>59</v>
      </c>
    </row>
    <row r="367" s="44" customFormat="1" ht="22" customHeight="1" spans="1:11">
      <c r="A367" s="50"/>
      <c r="B367" s="9" t="s">
        <v>992</v>
      </c>
      <c r="C367" s="9" t="s">
        <v>13</v>
      </c>
      <c r="D367" s="9" t="s">
        <v>993</v>
      </c>
      <c r="E367" s="9" t="s">
        <v>15</v>
      </c>
      <c r="F367" s="9" t="s">
        <v>45</v>
      </c>
      <c r="G367" s="9" t="s">
        <v>41</v>
      </c>
      <c r="H367" s="9" t="s">
        <v>23</v>
      </c>
      <c r="I367" s="9">
        <v>201609</v>
      </c>
      <c r="J367" s="52" t="s">
        <v>994</v>
      </c>
      <c r="K367" s="52"/>
    </row>
    <row r="368" s="44" customFormat="1" ht="22" customHeight="1" spans="1:11">
      <c r="A368" s="50"/>
      <c r="B368" s="9" t="s">
        <v>995</v>
      </c>
      <c r="C368" s="9" t="s">
        <v>13</v>
      </c>
      <c r="D368" s="9" t="s">
        <v>996</v>
      </c>
      <c r="E368" s="9" t="s">
        <v>15</v>
      </c>
      <c r="F368" s="9" t="s">
        <v>106</v>
      </c>
      <c r="G368" s="9" t="s">
        <v>17</v>
      </c>
      <c r="H368" s="9" t="s">
        <v>23</v>
      </c>
      <c r="I368" s="9">
        <v>201709</v>
      </c>
      <c r="J368" s="52" t="s">
        <v>997</v>
      </c>
      <c r="K368" s="52"/>
    </row>
    <row r="369" s="44" customFormat="1" ht="22" customHeight="1" spans="1:11">
      <c r="A369" s="50"/>
      <c r="B369" s="9" t="s">
        <v>998</v>
      </c>
      <c r="C369" s="9" t="s">
        <v>26</v>
      </c>
      <c r="D369" s="9" t="s">
        <v>996</v>
      </c>
      <c r="E369" s="9" t="s">
        <v>15</v>
      </c>
      <c r="F369" s="9" t="s">
        <v>45</v>
      </c>
      <c r="G369" s="9" t="s">
        <v>37</v>
      </c>
      <c r="H369" s="9" t="s">
        <v>23</v>
      </c>
      <c r="I369" s="9">
        <v>201809</v>
      </c>
      <c r="J369" s="52" t="s">
        <v>999</v>
      </c>
      <c r="K369" s="52"/>
    </row>
    <row r="370" s="44" customFormat="1" ht="22" customHeight="1" spans="1:11">
      <c r="A370" s="50"/>
      <c r="B370" s="9" t="s">
        <v>503</v>
      </c>
      <c r="C370" s="9" t="s">
        <v>26</v>
      </c>
      <c r="D370" s="9" t="s">
        <v>996</v>
      </c>
      <c r="E370" s="9" t="s">
        <v>15</v>
      </c>
      <c r="F370" s="9" t="s">
        <v>336</v>
      </c>
      <c r="G370" s="9" t="s">
        <v>37</v>
      </c>
      <c r="H370" s="9" t="s">
        <v>23</v>
      </c>
      <c r="I370" s="9">
        <v>201809</v>
      </c>
      <c r="J370" s="52" t="s">
        <v>1000</v>
      </c>
      <c r="K370" s="52"/>
    </row>
    <row r="371" s="44" customFormat="1" ht="22" customHeight="1" spans="1:11">
      <c r="A371" s="50"/>
      <c r="B371" s="9" t="s">
        <v>1001</v>
      </c>
      <c r="C371" s="9" t="s">
        <v>13</v>
      </c>
      <c r="D371" s="9" t="s">
        <v>996</v>
      </c>
      <c r="E371" s="9" t="s">
        <v>15</v>
      </c>
      <c r="F371" s="9" t="s">
        <v>1002</v>
      </c>
      <c r="G371" s="9" t="s">
        <v>37</v>
      </c>
      <c r="H371" s="9" t="s">
        <v>23</v>
      </c>
      <c r="I371" s="9">
        <v>201809</v>
      </c>
      <c r="J371" s="52" t="s">
        <v>1003</v>
      </c>
      <c r="K371" s="52"/>
    </row>
    <row r="372" s="44" customFormat="1" ht="22" customHeight="1" spans="1:11">
      <c r="A372" s="50"/>
      <c r="B372" s="9" t="s">
        <v>1004</v>
      </c>
      <c r="C372" s="9" t="s">
        <v>13</v>
      </c>
      <c r="D372" s="9" t="s">
        <v>996</v>
      </c>
      <c r="E372" s="9" t="s">
        <v>15</v>
      </c>
      <c r="F372" s="9" t="s">
        <v>371</v>
      </c>
      <c r="G372" s="9" t="s">
        <v>17</v>
      </c>
      <c r="H372" s="9" t="s">
        <v>23</v>
      </c>
      <c r="I372" s="9">
        <v>201709</v>
      </c>
      <c r="J372" s="52" t="s">
        <v>1003</v>
      </c>
      <c r="K372" s="52"/>
    </row>
    <row r="373" s="44" customFormat="1" ht="22" customHeight="1" spans="1:11">
      <c r="A373" s="50"/>
      <c r="B373" s="9" t="s">
        <v>1005</v>
      </c>
      <c r="C373" s="9" t="s">
        <v>13</v>
      </c>
      <c r="D373" s="9" t="s">
        <v>996</v>
      </c>
      <c r="E373" s="9" t="s">
        <v>15</v>
      </c>
      <c r="F373" s="9" t="s">
        <v>1002</v>
      </c>
      <c r="G373" s="9" t="s">
        <v>37</v>
      </c>
      <c r="H373" s="9" t="s">
        <v>23</v>
      </c>
      <c r="I373" s="9">
        <v>201809</v>
      </c>
      <c r="J373" s="52" t="s">
        <v>1003</v>
      </c>
      <c r="K373" s="52"/>
    </row>
    <row r="374" s="44" customFormat="1" ht="22" customHeight="1" spans="1:11">
      <c r="A374" s="50"/>
      <c r="B374" s="9" t="s">
        <v>1006</v>
      </c>
      <c r="C374" s="9" t="s">
        <v>13</v>
      </c>
      <c r="D374" s="9" t="s">
        <v>1007</v>
      </c>
      <c r="E374" s="9" t="s">
        <v>15</v>
      </c>
      <c r="F374" s="9" t="s">
        <v>195</v>
      </c>
      <c r="G374" s="9" t="s">
        <v>117</v>
      </c>
      <c r="H374" s="9" t="s">
        <v>18</v>
      </c>
      <c r="I374" s="9">
        <v>201409</v>
      </c>
      <c r="J374" s="52" t="s">
        <v>1008</v>
      </c>
      <c r="K374" s="52"/>
    </row>
    <row r="375" s="44" customFormat="1" ht="22" customHeight="1" spans="1:11">
      <c r="A375" s="50"/>
      <c r="B375" s="9" t="s">
        <v>1009</v>
      </c>
      <c r="C375" s="9" t="s">
        <v>26</v>
      </c>
      <c r="D375" s="9" t="s">
        <v>1007</v>
      </c>
      <c r="E375" s="9" t="s">
        <v>15</v>
      </c>
      <c r="F375" s="9" t="s">
        <v>62</v>
      </c>
      <c r="G375" s="9" t="s">
        <v>176</v>
      </c>
      <c r="H375" s="9" t="s">
        <v>219</v>
      </c>
      <c r="I375" s="9">
        <v>201509</v>
      </c>
      <c r="J375" s="52" t="s">
        <v>1010</v>
      </c>
      <c r="K375" s="52"/>
    </row>
    <row r="376" s="44" customFormat="1" ht="22" customHeight="1" spans="1:11">
      <c r="A376" s="50"/>
      <c r="B376" s="9" t="s">
        <v>1011</v>
      </c>
      <c r="C376" s="9" t="s">
        <v>13</v>
      </c>
      <c r="D376" s="9" t="s">
        <v>1007</v>
      </c>
      <c r="E376" s="9" t="s">
        <v>15</v>
      </c>
      <c r="F376" s="9" t="s">
        <v>62</v>
      </c>
      <c r="G376" s="9" t="s">
        <v>17</v>
      </c>
      <c r="H376" s="9" t="s">
        <v>219</v>
      </c>
      <c r="I376" s="9">
        <v>201709</v>
      </c>
      <c r="J376" s="52" t="s">
        <v>1012</v>
      </c>
      <c r="K376" s="52"/>
    </row>
    <row r="377" s="44" customFormat="1" ht="22" customHeight="1" spans="1:11">
      <c r="A377" s="50"/>
      <c r="B377" s="9" t="s">
        <v>1013</v>
      </c>
      <c r="C377" s="9" t="s">
        <v>26</v>
      </c>
      <c r="D377" s="9" t="s">
        <v>1007</v>
      </c>
      <c r="E377" s="9" t="s">
        <v>15</v>
      </c>
      <c r="F377" s="9" t="s">
        <v>247</v>
      </c>
      <c r="G377" s="9" t="s">
        <v>17</v>
      </c>
      <c r="H377" s="9" t="s">
        <v>23</v>
      </c>
      <c r="I377" s="9">
        <v>201709</v>
      </c>
      <c r="J377" s="52" t="s">
        <v>1014</v>
      </c>
      <c r="K377" s="52"/>
    </row>
    <row r="378" s="44" customFormat="1" ht="22" customHeight="1" spans="1:11">
      <c r="A378" s="50"/>
      <c r="B378" s="9" t="s">
        <v>1015</v>
      </c>
      <c r="C378" s="9" t="s">
        <v>13</v>
      </c>
      <c r="D378" s="9" t="s">
        <v>996</v>
      </c>
      <c r="E378" s="9" t="s">
        <v>15</v>
      </c>
      <c r="F378" s="9" t="s">
        <v>1016</v>
      </c>
      <c r="G378" s="9" t="s">
        <v>37</v>
      </c>
      <c r="H378" s="9" t="s">
        <v>23</v>
      </c>
      <c r="I378" s="9">
        <v>201809</v>
      </c>
      <c r="J378" s="52" t="s">
        <v>1017</v>
      </c>
      <c r="K378" s="52" t="s">
        <v>59</v>
      </c>
    </row>
    <row r="379" s="44" customFormat="1" ht="22" customHeight="1" spans="1:11">
      <c r="A379" s="50"/>
      <c r="B379" s="9" t="s">
        <v>1018</v>
      </c>
      <c r="C379" s="9" t="s">
        <v>26</v>
      </c>
      <c r="D379" s="9" t="s">
        <v>1019</v>
      </c>
      <c r="E379" s="9" t="s">
        <v>15</v>
      </c>
      <c r="F379" s="9" t="s">
        <v>45</v>
      </c>
      <c r="G379" s="9" t="s">
        <v>37</v>
      </c>
      <c r="H379" s="9" t="s">
        <v>23</v>
      </c>
      <c r="I379" s="9">
        <v>201809</v>
      </c>
      <c r="J379" s="52" t="s">
        <v>1020</v>
      </c>
      <c r="K379" s="52"/>
    </row>
    <row r="380" s="44" customFormat="1" ht="22" customHeight="1" spans="1:11">
      <c r="A380" s="50"/>
      <c r="B380" s="9" t="s">
        <v>1021</v>
      </c>
      <c r="C380" s="9" t="s">
        <v>26</v>
      </c>
      <c r="D380" s="9" t="s">
        <v>1022</v>
      </c>
      <c r="E380" s="9" t="s">
        <v>15</v>
      </c>
      <c r="F380" s="9" t="s">
        <v>1023</v>
      </c>
      <c r="G380" s="9" t="s">
        <v>41</v>
      </c>
      <c r="H380" s="9" t="s">
        <v>23</v>
      </c>
      <c r="I380" s="9">
        <v>201609</v>
      </c>
      <c r="J380" s="52" t="s">
        <v>1024</v>
      </c>
      <c r="K380" s="52"/>
    </row>
    <row r="381" s="44" customFormat="1" ht="22" customHeight="1" spans="1:11">
      <c r="A381" s="50"/>
      <c r="B381" s="9" t="s">
        <v>1025</v>
      </c>
      <c r="C381" s="9" t="s">
        <v>26</v>
      </c>
      <c r="D381" s="9" t="s">
        <v>1026</v>
      </c>
      <c r="E381" s="9" t="s">
        <v>15</v>
      </c>
      <c r="F381" s="9" t="s">
        <v>1023</v>
      </c>
      <c r="G381" s="9" t="s">
        <v>41</v>
      </c>
      <c r="H381" s="9" t="s">
        <v>23</v>
      </c>
      <c r="I381" s="9">
        <v>201609</v>
      </c>
      <c r="J381" s="52" t="s">
        <v>1027</v>
      </c>
      <c r="K381" s="52"/>
    </row>
    <row r="382" s="44" customFormat="1" ht="22" customHeight="1" spans="1:11">
      <c r="A382" s="50"/>
      <c r="B382" s="9" t="s">
        <v>1028</v>
      </c>
      <c r="C382" s="9" t="s">
        <v>13</v>
      </c>
      <c r="D382" s="9" t="s">
        <v>1029</v>
      </c>
      <c r="E382" s="9" t="s">
        <v>15</v>
      </c>
      <c r="F382" s="9" t="s">
        <v>45</v>
      </c>
      <c r="G382" s="9" t="s">
        <v>37</v>
      </c>
      <c r="H382" s="9" t="s">
        <v>23</v>
      </c>
      <c r="I382" s="9">
        <v>201809</v>
      </c>
      <c r="J382" s="52" t="s">
        <v>1030</v>
      </c>
      <c r="K382" s="52"/>
    </row>
    <row r="383" s="44" customFormat="1" ht="22" customHeight="1" spans="1:11">
      <c r="A383" s="50"/>
      <c r="B383" s="9" t="s">
        <v>1031</v>
      </c>
      <c r="C383" s="9" t="s">
        <v>13</v>
      </c>
      <c r="D383" s="9" t="s">
        <v>1032</v>
      </c>
      <c r="E383" s="9" t="s">
        <v>15</v>
      </c>
      <c r="F383" s="9" t="s">
        <v>45</v>
      </c>
      <c r="G383" s="9" t="s">
        <v>41</v>
      </c>
      <c r="H383" s="9" t="s">
        <v>23</v>
      </c>
      <c r="I383" s="9">
        <v>201609</v>
      </c>
      <c r="J383" s="52" t="s">
        <v>1033</v>
      </c>
      <c r="K383" s="52"/>
    </row>
    <row r="384" s="44" customFormat="1" ht="22" customHeight="1" spans="1:11">
      <c r="A384" s="50"/>
      <c r="B384" s="9" t="s">
        <v>1034</v>
      </c>
      <c r="C384" s="9" t="s">
        <v>26</v>
      </c>
      <c r="D384" s="9" t="s">
        <v>1032</v>
      </c>
      <c r="E384" s="9" t="s">
        <v>15</v>
      </c>
      <c r="F384" s="9" t="s">
        <v>184</v>
      </c>
      <c r="G384" s="9" t="s">
        <v>37</v>
      </c>
      <c r="H384" s="9" t="s">
        <v>23</v>
      </c>
      <c r="I384" s="9">
        <v>201809</v>
      </c>
      <c r="J384" s="52" t="s">
        <v>1033</v>
      </c>
      <c r="K384" s="52"/>
    </row>
    <row r="385" s="44" customFormat="1" ht="22" customHeight="1" spans="1:11">
      <c r="A385" s="50"/>
      <c r="B385" s="9" t="s">
        <v>1035</v>
      </c>
      <c r="C385" s="9" t="s">
        <v>26</v>
      </c>
      <c r="D385" s="9" t="s">
        <v>1032</v>
      </c>
      <c r="E385" s="9" t="s">
        <v>15</v>
      </c>
      <c r="F385" s="9" t="s">
        <v>62</v>
      </c>
      <c r="G385" s="9" t="s">
        <v>41</v>
      </c>
      <c r="H385" s="9" t="s">
        <v>23</v>
      </c>
      <c r="I385" s="9">
        <v>201609</v>
      </c>
      <c r="J385" s="52" t="s">
        <v>1036</v>
      </c>
      <c r="K385" s="52" t="s">
        <v>59</v>
      </c>
    </row>
    <row r="386" s="44" customFormat="1" ht="22" customHeight="1" spans="1:11">
      <c r="A386" s="50"/>
      <c r="B386" s="31" t="s">
        <v>1037</v>
      </c>
      <c r="C386" s="40" t="s">
        <v>13</v>
      </c>
      <c r="D386" s="31" t="s">
        <v>1038</v>
      </c>
      <c r="E386" s="31" t="s">
        <v>15</v>
      </c>
      <c r="F386" s="31" t="s">
        <v>45</v>
      </c>
      <c r="G386" s="31" t="s">
        <v>1039</v>
      </c>
      <c r="H386" s="31" t="s">
        <v>23</v>
      </c>
      <c r="I386" s="9">
        <v>201709</v>
      </c>
      <c r="J386" s="63" t="s">
        <v>1040</v>
      </c>
      <c r="K386" s="55"/>
    </row>
    <row r="387" s="44" customFormat="1" ht="22" customHeight="1" spans="1:11">
      <c r="A387" s="50"/>
      <c r="B387" s="31" t="s">
        <v>1041</v>
      </c>
      <c r="C387" s="12" t="s">
        <v>26</v>
      </c>
      <c r="D387" s="31" t="s">
        <v>1038</v>
      </c>
      <c r="E387" s="31" t="s">
        <v>15</v>
      </c>
      <c r="F387" s="31" t="s">
        <v>45</v>
      </c>
      <c r="G387" s="31" t="s">
        <v>1039</v>
      </c>
      <c r="H387" s="31" t="s">
        <v>23</v>
      </c>
      <c r="I387" s="9">
        <v>201709</v>
      </c>
      <c r="J387" s="63" t="s">
        <v>1042</v>
      </c>
      <c r="K387" s="55"/>
    </row>
    <row r="388" s="44" customFormat="1" ht="22" customHeight="1" spans="1:11">
      <c r="A388" s="50"/>
      <c r="B388" s="12" t="s">
        <v>908</v>
      </c>
      <c r="C388" s="12" t="s">
        <v>13</v>
      </c>
      <c r="D388" s="31" t="s">
        <v>1038</v>
      </c>
      <c r="E388" s="31" t="s">
        <v>15</v>
      </c>
      <c r="F388" s="31" t="s">
        <v>210</v>
      </c>
      <c r="G388" s="31" t="s">
        <v>1043</v>
      </c>
      <c r="H388" s="31" t="s">
        <v>18</v>
      </c>
      <c r="I388" s="31">
        <v>201809</v>
      </c>
      <c r="J388" s="63" t="s">
        <v>1044</v>
      </c>
      <c r="K388" s="55"/>
    </row>
    <row r="389" s="44" customFormat="1" ht="22" customHeight="1" spans="1:11">
      <c r="A389" s="50"/>
      <c r="B389" s="31" t="s">
        <v>1045</v>
      </c>
      <c r="C389" s="40" t="s">
        <v>13</v>
      </c>
      <c r="D389" s="31" t="s">
        <v>1046</v>
      </c>
      <c r="E389" s="31" t="s">
        <v>15</v>
      </c>
      <c r="F389" s="31" t="s">
        <v>62</v>
      </c>
      <c r="G389" s="31" t="s">
        <v>1047</v>
      </c>
      <c r="H389" s="31" t="s">
        <v>18</v>
      </c>
      <c r="I389" s="31">
        <v>201509</v>
      </c>
      <c r="J389" s="63" t="s">
        <v>1048</v>
      </c>
      <c r="K389" s="55"/>
    </row>
    <row r="390" s="44" customFormat="1" ht="22" customHeight="1" spans="1:11">
      <c r="A390" s="50"/>
      <c r="B390" s="12" t="s">
        <v>1049</v>
      </c>
      <c r="C390" s="12" t="s">
        <v>13</v>
      </c>
      <c r="D390" s="31" t="s">
        <v>1046</v>
      </c>
      <c r="E390" s="31" t="s">
        <v>15</v>
      </c>
      <c r="F390" s="31" t="s">
        <v>45</v>
      </c>
      <c r="G390" s="31" t="s">
        <v>1050</v>
      </c>
      <c r="H390" s="31" t="s">
        <v>23</v>
      </c>
      <c r="I390" s="31">
        <v>201809</v>
      </c>
      <c r="J390" s="63" t="s">
        <v>1051</v>
      </c>
      <c r="K390" s="55"/>
    </row>
    <row r="391" s="44" customFormat="1" ht="22" customHeight="1" spans="1:11">
      <c r="A391" s="50"/>
      <c r="B391" s="12" t="s">
        <v>1052</v>
      </c>
      <c r="C391" s="12" t="s">
        <v>13</v>
      </c>
      <c r="D391" s="31" t="s">
        <v>1053</v>
      </c>
      <c r="E391" s="31" t="s">
        <v>15</v>
      </c>
      <c r="F391" s="31" t="s">
        <v>799</v>
      </c>
      <c r="G391" s="31" t="s">
        <v>1054</v>
      </c>
      <c r="H391" s="31" t="s">
        <v>18</v>
      </c>
      <c r="I391" s="31">
        <v>201609</v>
      </c>
      <c r="J391" s="63" t="s">
        <v>1055</v>
      </c>
      <c r="K391" s="55"/>
    </row>
    <row r="392" s="44" customFormat="1" ht="22" customHeight="1" spans="1:11">
      <c r="A392" s="50"/>
      <c r="B392" s="12" t="s">
        <v>1056</v>
      </c>
      <c r="C392" s="12" t="s">
        <v>13</v>
      </c>
      <c r="D392" s="31" t="s">
        <v>1053</v>
      </c>
      <c r="E392" s="31" t="s">
        <v>15</v>
      </c>
      <c r="F392" s="31" t="s">
        <v>1057</v>
      </c>
      <c r="G392" s="31" t="s">
        <v>1054</v>
      </c>
      <c r="H392" s="31" t="s">
        <v>18</v>
      </c>
      <c r="I392" s="31">
        <v>201609</v>
      </c>
      <c r="J392" s="63" t="s">
        <v>1058</v>
      </c>
      <c r="K392" s="55"/>
    </row>
    <row r="393" s="44" customFormat="1" ht="22" customHeight="1" spans="1:11">
      <c r="A393" s="50"/>
      <c r="B393" s="12" t="s">
        <v>1059</v>
      </c>
      <c r="C393" s="12" t="s">
        <v>13</v>
      </c>
      <c r="D393" s="31" t="s">
        <v>1053</v>
      </c>
      <c r="E393" s="31" t="s">
        <v>15</v>
      </c>
      <c r="F393" s="31" t="s">
        <v>1060</v>
      </c>
      <c r="G393" s="31" t="s">
        <v>1043</v>
      </c>
      <c r="H393" s="31" t="s">
        <v>18</v>
      </c>
      <c r="I393" s="31">
        <v>201809</v>
      </c>
      <c r="J393" s="63" t="s">
        <v>1061</v>
      </c>
      <c r="K393" s="55"/>
    </row>
    <row r="394" s="44" customFormat="1" ht="22" customHeight="1" spans="1:11">
      <c r="A394" s="50"/>
      <c r="B394" s="12" t="s">
        <v>1062</v>
      </c>
      <c r="C394" s="12" t="s">
        <v>13</v>
      </c>
      <c r="D394" s="31" t="s">
        <v>1053</v>
      </c>
      <c r="E394" s="31" t="s">
        <v>15</v>
      </c>
      <c r="F394" s="31" t="s">
        <v>210</v>
      </c>
      <c r="G394" s="31" t="s">
        <v>1043</v>
      </c>
      <c r="H394" s="31" t="s">
        <v>18</v>
      </c>
      <c r="I394" s="31">
        <v>201809</v>
      </c>
      <c r="J394" s="63" t="s">
        <v>1063</v>
      </c>
      <c r="K394" s="55"/>
    </row>
    <row r="395" s="44" customFormat="1" ht="22" customHeight="1" spans="1:11">
      <c r="A395" s="50"/>
      <c r="B395" s="31" t="s">
        <v>1064</v>
      </c>
      <c r="C395" s="12" t="s">
        <v>13</v>
      </c>
      <c r="D395" s="31" t="s">
        <v>1065</v>
      </c>
      <c r="E395" s="31" t="s">
        <v>15</v>
      </c>
      <c r="F395" s="31" t="s">
        <v>553</v>
      </c>
      <c r="G395" s="12" t="s">
        <v>1039</v>
      </c>
      <c r="H395" s="31" t="s">
        <v>18</v>
      </c>
      <c r="I395" s="9">
        <v>201709</v>
      </c>
      <c r="J395" s="63" t="s">
        <v>1066</v>
      </c>
      <c r="K395" s="55"/>
    </row>
    <row r="396" s="44" customFormat="1" ht="22" customHeight="1" spans="1:11">
      <c r="A396" s="50"/>
      <c r="B396" s="31" t="s">
        <v>1067</v>
      </c>
      <c r="C396" s="12" t="s">
        <v>26</v>
      </c>
      <c r="D396" s="31" t="s">
        <v>1065</v>
      </c>
      <c r="E396" s="31" t="s">
        <v>15</v>
      </c>
      <c r="F396" s="31" t="s">
        <v>1068</v>
      </c>
      <c r="G396" s="31" t="s">
        <v>1054</v>
      </c>
      <c r="H396" s="31" t="s">
        <v>23</v>
      </c>
      <c r="I396" s="32">
        <v>201609</v>
      </c>
      <c r="J396" s="63" t="s">
        <v>1069</v>
      </c>
      <c r="K396" s="55"/>
    </row>
    <row r="397" s="44" customFormat="1" ht="22" customHeight="1" spans="1:11">
      <c r="A397" s="50"/>
      <c r="B397" s="12" t="s">
        <v>1070</v>
      </c>
      <c r="C397" s="12" t="s">
        <v>26</v>
      </c>
      <c r="D397" s="31" t="s">
        <v>1065</v>
      </c>
      <c r="E397" s="31" t="s">
        <v>15</v>
      </c>
      <c r="F397" s="12" t="s">
        <v>106</v>
      </c>
      <c r="G397" s="12" t="s">
        <v>1043</v>
      </c>
      <c r="H397" s="12" t="s">
        <v>23</v>
      </c>
      <c r="I397" s="12">
        <v>201809</v>
      </c>
      <c r="J397" s="55" t="s">
        <v>1071</v>
      </c>
      <c r="K397" s="55"/>
    </row>
    <row r="398" s="44" customFormat="1" ht="22" customHeight="1" spans="1:11">
      <c r="A398" s="50"/>
      <c r="B398" s="12" t="s">
        <v>1072</v>
      </c>
      <c r="C398" s="12" t="s">
        <v>13</v>
      </c>
      <c r="D398" s="12" t="s">
        <v>1073</v>
      </c>
      <c r="E398" s="31" t="s">
        <v>15</v>
      </c>
      <c r="F398" s="12" t="s">
        <v>62</v>
      </c>
      <c r="G398" s="12" t="s">
        <v>218</v>
      </c>
      <c r="H398" s="12" t="s">
        <v>23</v>
      </c>
      <c r="I398" s="12">
        <v>201609</v>
      </c>
      <c r="J398" s="55" t="s">
        <v>1074</v>
      </c>
      <c r="K398" s="55"/>
    </row>
    <row r="399" s="44" customFormat="1" ht="22" customHeight="1" spans="1:11">
      <c r="A399" s="50"/>
      <c r="B399" s="12" t="s">
        <v>1075</v>
      </c>
      <c r="C399" s="12" t="s">
        <v>26</v>
      </c>
      <c r="D399" s="12" t="s">
        <v>1076</v>
      </c>
      <c r="E399" s="31" t="s">
        <v>15</v>
      </c>
      <c r="F399" s="12" t="s">
        <v>45</v>
      </c>
      <c r="G399" s="12" t="s">
        <v>215</v>
      </c>
      <c r="H399" s="12" t="s">
        <v>23</v>
      </c>
      <c r="I399" s="9">
        <v>201709</v>
      </c>
      <c r="J399" s="55" t="s">
        <v>1077</v>
      </c>
      <c r="K399" s="55"/>
    </row>
    <row r="400" s="44" customFormat="1" ht="22" customHeight="1" spans="1:11">
      <c r="A400" s="50"/>
      <c r="B400" s="12" t="s">
        <v>1078</v>
      </c>
      <c r="C400" s="12" t="s">
        <v>26</v>
      </c>
      <c r="D400" s="12" t="s">
        <v>1076</v>
      </c>
      <c r="E400" s="31" t="s">
        <v>15</v>
      </c>
      <c r="F400" s="12" t="s">
        <v>247</v>
      </c>
      <c r="G400" s="12" t="s">
        <v>218</v>
      </c>
      <c r="H400" s="12" t="s">
        <v>23</v>
      </c>
      <c r="I400" s="9">
        <v>201609</v>
      </c>
      <c r="J400" s="55" t="s">
        <v>1079</v>
      </c>
      <c r="K400" s="55"/>
    </row>
    <row r="401" s="44" customFormat="1" ht="22" customHeight="1" spans="1:11">
      <c r="A401" s="50"/>
      <c r="B401" s="12" t="s">
        <v>1080</v>
      </c>
      <c r="C401" s="12" t="s">
        <v>26</v>
      </c>
      <c r="D401" s="12" t="s">
        <v>1076</v>
      </c>
      <c r="E401" s="31" t="s">
        <v>15</v>
      </c>
      <c r="F401" s="12" t="s">
        <v>184</v>
      </c>
      <c r="G401" s="12" t="s">
        <v>215</v>
      </c>
      <c r="H401" s="12" t="s">
        <v>23</v>
      </c>
      <c r="I401" s="9">
        <v>201709</v>
      </c>
      <c r="J401" s="55" t="s">
        <v>1081</v>
      </c>
      <c r="K401" s="55"/>
    </row>
    <row r="402" s="44" customFormat="1" ht="22" customHeight="1" spans="1:11">
      <c r="A402" s="50"/>
      <c r="B402" s="12" t="s">
        <v>1082</v>
      </c>
      <c r="C402" s="12" t="s">
        <v>13</v>
      </c>
      <c r="D402" s="12" t="s">
        <v>1076</v>
      </c>
      <c r="E402" s="31" t="s">
        <v>15</v>
      </c>
      <c r="F402" s="12" t="s">
        <v>45</v>
      </c>
      <c r="G402" s="12" t="s">
        <v>218</v>
      </c>
      <c r="H402" s="12" t="s">
        <v>23</v>
      </c>
      <c r="I402" s="9">
        <v>201609</v>
      </c>
      <c r="J402" s="55" t="s">
        <v>1083</v>
      </c>
      <c r="K402" s="55"/>
    </row>
    <row r="403" s="44" customFormat="1" ht="22" customHeight="1" spans="1:11">
      <c r="A403" s="50"/>
      <c r="B403" s="12" t="s">
        <v>1084</v>
      </c>
      <c r="C403" s="12" t="s">
        <v>13</v>
      </c>
      <c r="D403" s="12" t="s">
        <v>1076</v>
      </c>
      <c r="E403" s="31" t="s">
        <v>15</v>
      </c>
      <c r="F403" s="12" t="s">
        <v>62</v>
      </c>
      <c r="G403" s="12" t="s">
        <v>218</v>
      </c>
      <c r="H403" s="12" t="s">
        <v>23</v>
      </c>
      <c r="I403" s="12">
        <v>201609</v>
      </c>
      <c r="J403" s="55" t="s">
        <v>1085</v>
      </c>
      <c r="K403" s="55" t="s">
        <v>59</v>
      </c>
    </row>
    <row r="404" s="44" customFormat="1" ht="22" customHeight="1" spans="1:11">
      <c r="A404" s="50"/>
      <c r="B404" s="12" t="s">
        <v>1086</v>
      </c>
      <c r="C404" s="12" t="s">
        <v>26</v>
      </c>
      <c r="D404" s="12" t="s">
        <v>1076</v>
      </c>
      <c r="E404" s="31" t="s">
        <v>15</v>
      </c>
      <c r="F404" s="12" t="s">
        <v>62</v>
      </c>
      <c r="G404" s="12" t="s">
        <v>218</v>
      </c>
      <c r="H404" s="12" t="s">
        <v>18</v>
      </c>
      <c r="I404" s="12">
        <v>201609</v>
      </c>
      <c r="J404" s="55" t="s">
        <v>1087</v>
      </c>
      <c r="K404" s="55"/>
    </row>
    <row r="405" s="44" customFormat="1" ht="22" customHeight="1" spans="1:11">
      <c r="A405" s="50"/>
      <c r="B405" s="12" t="s">
        <v>1088</v>
      </c>
      <c r="C405" s="12" t="s">
        <v>26</v>
      </c>
      <c r="D405" s="12" t="s">
        <v>1076</v>
      </c>
      <c r="E405" s="31" t="s">
        <v>15</v>
      </c>
      <c r="F405" s="12" t="s">
        <v>1089</v>
      </c>
      <c r="G405" s="12" t="s">
        <v>215</v>
      </c>
      <c r="H405" s="12" t="s">
        <v>23</v>
      </c>
      <c r="I405" s="9">
        <v>201709</v>
      </c>
      <c r="J405" s="55" t="s">
        <v>1090</v>
      </c>
      <c r="K405" s="55"/>
    </row>
    <row r="406" s="44" customFormat="1" ht="22" customHeight="1" spans="1:11">
      <c r="A406" s="50"/>
      <c r="B406" s="31" t="s">
        <v>1091</v>
      </c>
      <c r="C406" s="12" t="s">
        <v>13</v>
      </c>
      <c r="D406" s="12" t="s">
        <v>1076</v>
      </c>
      <c r="E406" s="31" t="s">
        <v>15</v>
      </c>
      <c r="F406" s="12" t="s">
        <v>1092</v>
      </c>
      <c r="G406" s="12" t="s">
        <v>218</v>
      </c>
      <c r="H406" s="12" t="s">
        <v>23</v>
      </c>
      <c r="I406" s="9">
        <v>201609</v>
      </c>
      <c r="J406" s="55" t="s">
        <v>1093</v>
      </c>
      <c r="K406" s="55"/>
    </row>
    <row r="407" s="44" customFormat="1" ht="22" customHeight="1" spans="1:11">
      <c r="A407" s="50"/>
      <c r="B407" s="31" t="s">
        <v>1094</v>
      </c>
      <c r="C407" s="12" t="s">
        <v>26</v>
      </c>
      <c r="D407" s="12" t="s">
        <v>1076</v>
      </c>
      <c r="E407" s="31" t="s">
        <v>15</v>
      </c>
      <c r="F407" s="12" t="s">
        <v>844</v>
      </c>
      <c r="G407" s="12" t="s">
        <v>232</v>
      </c>
      <c r="H407" s="12" t="s">
        <v>23</v>
      </c>
      <c r="I407" s="12">
        <v>201809</v>
      </c>
      <c r="J407" s="55" t="s">
        <v>1095</v>
      </c>
      <c r="K407" s="55" t="s">
        <v>59</v>
      </c>
    </row>
    <row r="408" s="44" customFormat="1" ht="22" customHeight="1" spans="1:11">
      <c r="A408" s="50"/>
      <c r="B408" s="12" t="s">
        <v>1096</v>
      </c>
      <c r="C408" s="12" t="s">
        <v>26</v>
      </c>
      <c r="D408" s="12" t="s">
        <v>1076</v>
      </c>
      <c r="E408" s="31" t="s">
        <v>15</v>
      </c>
      <c r="F408" s="12" t="s">
        <v>1097</v>
      </c>
      <c r="G408" s="12" t="s">
        <v>232</v>
      </c>
      <c r="H408" s="12" t="s">
        <v>23</v>
      </c>
      <c r="I408" s="12">
        <v>201809</v>
      </c>
      <c r="J408" s="55" t="s">
        <v>1098</v>
      </c>
      <c r="K408" s="55"/>
    </row>
    <row r="409" s="44" customFormat="1" ht="22" customHeight="1" spans="1:11">
      <c r="A409" s="50"/>
      <c r="B409" s="12" t="s">
        <v>1099</v>
      </c>
      <c r="C409" s="12" t="s">
        <v>13</v>
      </c>
      <c r="D409" s="12" t="s">
        <v>1100</v>
      </c>
      <c r="E409" s="31" t="s">
        <v>15</v>
      </c>
      <c r="F409" s="12" t="s">
        <v>499</v>
      </c>
      <c r="G409" s="12" t="s">
        <v>1039</v>
      </c>
      <c r="H409" s="12" t="s">
        <v>18</v>
      </c>
      <c r="I409" s="9">
        <v>201709</v>
      </c>
      <c r="J409" s="55" t="s">
        <v>1101</v>
      </c>
      <c r="K409" s="55"/>
    </row>
    <row r="410" s="44" customFormat="1" ht="22" customHeight="1" spans="1:11">
      <c r="A410" s="50"/>
      <c r="B410" s="12" t="s">
        <v>1102</v>
      </c>
      <c r="C410" s="12" t="s">
        <v>26</v>
      </c>
      <c r="D410" s="12" t="s">
        <v>1100</v>
      </c>
      <c r="E410" s="31" t="s">
        <v>15</v>
      </c>
      <c r="F410" s="12" t="s">
        <v>314</v>
      </c>
      <c r="G410" s="12" t="s">
        <v>1039</v>
      </c>
      <c r="H410" s="12" t="s">
        <v>23</v>
      </c>
      <c r="I410" s="9">
        <v>201709</v>
      </c>
      <c r="J410" s="55" t="s">
        <v>1103</v>
      </c>
      <c r="K410" s="55"/>
    </row>
    <row r="411" s="44" customFormat="1" ht="22" customHeight="1" spans="1:11">
      <c r="A411" s="50"/>
      <c r="B411" s="12" t="s">
        <v>1072</v>
      </c>
      <c r="C411" s="12" t="s">
        <v>13</v>
      </c>
      <c r="D411" s="12" t="s">
        <v>1100</v>
      </c>
      <c r="E411" s="31" t="s">
        <v>15</v>
      </c>
      <c r="F411" s="12" t="s">
        <v>62</v>
      </c>
      <c r="G411" s="12" t="s">
        <v>1054</v>
      </c>
      <c r="H411" s="12" t="s">
        <v>23</v>
      </c>
      <c r="I411" s="12">
        <v>201609</v>
      </c>
      <c r="J411" s="55" t="s">
        <v>1104</v>
      </c>
      <c r="K411" s="55"/>
    </row>
    <row r="412" s="44" customFormat="1" ht="22" customHeight="1" spans="1:11">
      <c r="A412" s="50"/>
      <c r="B412" s="12" t="s">
        <v>1105</v>
      </c>
      <c r="C412" s="12" t="s">
        <v>26</v>
      </c>
      <c r="D412" s="12" t="s">
        <v>1106</v>
      </c>
      <c r="E412" s="31" t="s">
        <v>15</v>
      </c>
      <c r="F412" s="12" t="s">
        <v>301</v>
      </c>
      <c r="G412" s="12" t="s">
        <v>1039</v>
      </c>
      <c r="H412" s="12" t="s">
        <v>23</v>
      </c>
      <c r="I412" s="9">
        <v>201709</v>
      </c>
      <c r="J412" s="55" t="s">
        <v>1107</v>
      </c>
      <c r="K412" s="55"/>
    </row>
    <row r="413" s="44" customFormat="1" ht="22" customHeight="1" spans="1:11">
      <c r="A413" s="50"/>
      <c r="B413" s="12" t="s">
        <v>1108</v>
      </c>
      <c r="C413" s="12" t="s">
        <v>13</v>
      </c>
      <c r="D413" s="12" t="s">
        <v>1106</v>
      </c>
      <c r="E413" s="31" t="s">
        <v>15</v>
      </c>
      <c r="F413" s="12" t="s">
        <v>62</v>
      </c>
      <c r="G413" s="12" t="s">
        <v>17</v>
      </c>
      <c r="H413" s="12" t="s">
        <v>18</v>
      </c>
      <c r="I413" s="9">
        <v>201709</v>
      </c>
      <c r="J413" s="55" t="s">
        <v>1109</v>
      </c>
      <c r="K413" s="55"/>
    </row>
    <row r="414" s="44" customFormat="1" ht="22" customHeight="1" spans="1:11">
      <c r="A414" s="50"/>
      <c r="B414" s="12" t="s">
        <v>1110</v>
      </c>
      <c r="C414" s="12" t="s">
        <v>26</v>
      </c>
      <c r="D414" s="12" t="s">
        <v>1106</v>
      </c>
      <c r="E414" s="31" t="s">
        <v>15</v>
      </c>
      <c r="F414" s="12" t="s">
        <v>385</v>
      </c>
      <c r="G414" s="12" t="s">
        <v>17</v>
      </c>
      <c r="H414" s="12" t="s">
        <v>18</v>
      </c>
      <c r="I414" s="9">
        <v>201709</v>
      </c>
      <c r="J414" s="55" t="s">
        <v>1111</v>
      </c>
      <c r="K414" s="55"/>
    </row>
    <row r="415" s="44" customFormat="1" ht="22" customHeight="1" spans="1:11">
      <c r="A415" s="50"/>
      <c r="B415" s="12" t="s">
        <v>1112</v>
      </c>
      <c r="C415" s="12" t="s">
        <v>26</v>
      </c>
      <c r="D415" s="12" t="s">
        <v>1106</v>
      </c>
      <c r="E415" s="31" t="s">
        <v>15</v>
      </c>
      <c r="F415" s="12" t="s">
        <v>45</v>
      </c>
      <c r="G415" s="12" t="s">
        <v>1039</v>
      </c>
      <c r="H415" s="12" t="s">
        <v>23</v>
      </c>
      <c r="I415" s="9">
        <v>201709</v>
      </c>
      <c r="J415" s="55" t="s">
        <v>1113</v>
      </c>
      <c r="K415" s="55"/>
    </row>
    <row r="416" s="44" customFormat="1" ht="22" customHeight="1" spans="1:11">
      <c r="A416" s="50"/>
      <c r="B416" s="12" t="s">
        <v>1114</v>
      </c>
      <c r="C416" s="12" t="s">
        <v>13</v>
      </c>
      <c r="D416" s="12" t="s">
        <v>1106</v>
      </c>
      <c r="E416" s="31" t="s">
        <v>15</v>
      </c>
      <c r="F416" s="12" t="s">
        <v>371</v>
      </c>
      <c r="G416" s="12" t="s">
        <v>1039</v>
      </c>
      <c r="H416" s="12" t="s">
        <v>23</v>
      </c>
      <c r="I416" s="9">
        <v>201709</v>
      </c>
      <c r="J416" s="55" t="s">
        <v>1115</v>
      </c>
      <c r="K416" s="55"/>
    </row>
    <row r="417" s="44" customFormat="1" ht="22" customHeight="1" spans="1:11">
      <c r="A417" s="50"/>
      <c r="B417" s="12" t="s">
        <v>1116</v>
      </c>
      <c r="C417" s="12" t="s">
        <v>26</v>
      </c>
      <c r="D417" s="12" t="s">
        <v>1106</v>
      </c>
      <c r="E417" s="31" t="s">
        <v>15</v>
      </c>
      <c r="F417" s="12" t="s">
        <v>314</v>
      </c>
      <c r="G417" s="12" t="s">
        <v>1054</v>
      </c>
      <c r="H417" s="12" t="s">
        <v>23</v>
      </c>
      <c r="I417" s="12">
        <v>201609</v>
      </c>
      <c r="J417" s="55" t="s">
        <v>1117</v>
      </c>
      <c r="K417" s="55"/>
    </row>
    <row r="418" s="44" customFormat="1" ht="22" customHeight="1" spans="1:11">
      <c r="A418" s="50"/>
      <c r="B418" s="12" t="s">
        <v>1118</v>
      </c>
      <c r="C418" s="12" t="s">
        <v>26</v>
      </c>
      <c r="D418" s="12" t="s">
        <v>1119</v>
      </c>
      <c r="E418" s="31" t="s">
        <v>15</v>
      </c>
      <c r="F418" s="12" t="s">
        <v>1120</v>
      </c>
      <c r="G418" s="12" t="s">
        <v>37</v>
      </c>
      <c r="H418" s="12" t="s">
        <v>18</v>
      </c>
      <c r="I418" s="12">
        <v>201809</v>
      </c>
      <c r="J418" s="55" t="s">
        <v>1121</v>
      </c>
      <c r="K418" s="55"/>
    </row>
    <row r="419" s="44" customFormat="1" ht="22" customHeight="1" spans="1:11">
      <c r="A419" s="50"/>
      <c r="B419" s="12" t="s">
        <v>1122</v>
      </c>
      <c r="C419" s="12" t="s">
        <v>13</v>
      </c>
      <c r="D419" s="12" t="s">
        <v>1119</v>
      </c>
      <c r="E419" s="31" t="s">
        <v>15</v>
      </c>
      <c r="F419" s="12" t="s">
        <v>1123</v>
      </c>
      <c r="G419" s="12" t="s">
        <v>37</v>
      </c>
      <c r="H419" s="12" t="s">
        <v>23</v>
      </c>
      <c r="I419" s="12">
        <v>201809</v>
      </c>
      <c r="J419" s="55" t="s">
        <v>1124</v>
      </c>
      <c r="K419" s="55" t="s">
        <v>59</v>
      </c>
    </row>
    <row r="420" s="44" customFormat="1" ht="22" customHeight="1" spans="1:11">
      <c r="A420" s="50"/>
      <c r="B420" s="31" t="s">
        <v>1125</v>
      </c>
      <c r="C420" s="12" t="s">
        <v>26</v>
      </c>
      <c r="D420" s="12" t="s">
        <v>1119</v>
      </c>
      <c r="E420" s="31" t="s">
        <v>15</v>
      </c>
      <c r="F420" s="31" t="s">
        <v>157</v>
      </c>
      <c r="G420" s="12" t="s">
        <v>1039</v>
      </c>
      <c r="H420" s="12" t="s">
        <v>23</v>
      </c>
      <c r="I420" s="9">
        <v>201709</v>
      </c>
      <c r="J420" s="55" t="s">
        <v>1126</v>
      </c>
      <c r="K420" s="55"/>
    </row>
    <row r="421" s="44" customFormat="1" ht="22" customHeight="1" spans="1:11">
      <c r="A421" s="50"/>
      <c r="B421" s="12" t="s">
        <v>1127</v>
      </c>
      <c r="C421" s="12" t="s">
        <v>13</v>
      </c>
      <c r="D421" s="12" t="s">
        <v>1119</v>
      </c>
      <c r="E421" s="31" t="s">
        <v>15</v>
      </c>
      <c r="F421" s="12" t="s">
        <v>45</v>
      </c>
      <c r="G421" s="12" t="s">
        <v>1043</v>
      </c>
      <c r="H421" s="12" t="s">
        <v>23</v>
      </c>
      <c r="I421" s="12">
        <v>201809</v>
      </c>
      <c r="J421" s="55" t="s">
        <v>1128</v>
      </c>
      <c r="K421" s="55"/>
    </row>
    <row r="422" s="44" customFormat="1" ht="22" customHeight="1" spans="1:11">
      <c r="A422" s="50"/>
      <c r="B422" s="31" t="s">
        <v>1129</v>
      </c>
      <c r="C422" s="31" t="s">
        <v>13</v>
      </c>
      <c r="D422" s="15" t="s">
        <v>1130</v>
      </c>
      <c r="E422" s="31" t="s">
        <v>15</v>
      </c>
      <c r="F422" s="31" t="s">
        <v>62</v>
      </c>
      <c r="G422" s="15" t="s">
        <v>1043</v>
      </c>
      <c r="H422" s="31" t="s">
        <v>23</v>
      </c>
      <c r="I422" s="15">
        <v>201809</v>
      </c>
      <c r="J422" s="63" t="s">
        <v>1131</v>
      </c>
      <c r="K422" s="64"/>
    </row>
    <row r="423" s="44" customFormat="1" ht="22" customHeight="1" spans="1:11">
      <c r="A423" s="50"/>
      <c r="B423" s="31" t="s">
        <v>1132</v>
      </c>
      <c r="C423" s="31" t="s">
        <v>26</v>
      </c>
      <c r="D423" s="15" t="s">
        <v>1130</v>
      </c>
      <c r="E423" s="31" t="s">
        <v>15</v>
      </c>
      <c r="F423" s="31" t="s">
        <v>698</v>
      </c>
      <c r="G423" s="15" t="s">
        <v>1039</v>
      </c>
      <c r="H423" s="31" t="s">
        <v>18</v>
      </c>
      <c r="I423" s="9">
        <v>201709</v>
      </c>
      <c r="J423" s="63" t="s">
        <v>1133</v>
      </c>
      <c r="K423" s="64"/>
    </row>
    <row r="424" s="44" customFormat="1" ht="22" customHeight="1" spans="1:11">
      <c r="A424" s="50"/>
      <c r="B424" s="31" t="s">
        <v>1134</v>
      </c>
      <c r="C424" s="31" t="s">
        <v>26</v>
      </c>
      <c r="D424" s="15" t="s">
        <v>1130</v>
      </c>
      <c r="E424" s="31" t="s">
        <v>15</v>
      </c>
      <c r="F424" s="31" t="s">
        <v>1135</v>
      </c>
      <c r="G424" s="15" t="s">
        <v>1054</v>
      </c>
      <c r="H424" s="31" t="s">
        <v>18</v>
      </c>
      <c r="I424" s="31">
        <v>201609</v>
      </c>
      <c r="J424" s="63" t="s">
        <v>1136</v>
      </c>
      <c r="K424" s="64"/>
    </row>
    <row r="425" s="44" customFormat="1" ht="22" customHeight="1" spans="1:11">
      <c r="A425" s="50"/>
      <c r="B425" s="31" t="s">
        <v>1137</v>
      </c>
      <c r="C425" s="31" t="s">
        <v>26</v>
      </c>
      <c r="D425" s="15" t="s">
        <v>1130</v>
      </c>
      <c r="E425" s="31" t="s">
        <v>15</v>
      </c>
      <c r="F425" s="31" t="s">
        <v>45</v>
      </c>
      <c r="G425" s="15" t="s">
        <v>1054</v>
      </c>
      <c r="H425" s="31" t="s">
        <v>23</v>
      </c>
      <c r="I425" s="31">
        <v>201609</v>
      </c>
      <c r="J425" s="63" t="s">
        <v>1138</v>
      </c>
      <c r="K425" s="64"/>
    </row>
    <row r="426" s="44" customFormat="1" ht="22" customHeight="1" spans="1:11">
      <c r="A426" s="50"/>
      <c r="B426" s="12" t="s">
        <v>1139</v>
      </c>
      <c r="C426" s="12" t="s">
        <v>26</v>
      </c>
      <c r="D426" s="12" t="s">
        <v>1140</v>
      </c>
      <c r="E426" s="31" t="s">
        <v>15</v>
      </c>
      <c r="F426" s="12" t="s">
        <v>1068</v>
      </c>
      <c r="G426" s="12" t="s">
        <v>1039</v>
      </c>
      <c r="H426" s="12" t="s">
        <v>23</v>
      </c>
      <c r="I426" s="9">
        <v>201709</v>
      </c>
      <c r="J426" s="55" t="s">
        <v>1141</v>
      </c>
      <c r="K426" s="55"/>
    </row>
    <row r="427" s="44" customFormat="1" ht="22" customHeight="1" spans="1:11">
      <c r="A427" s="50"/>
      <c r="B427" s="31" t="s">
        <v>1142</v>
      </c>
      <c r="C427" s="12" t="s">
        <v>26</v>
      </c>
      <c r="D427" s="12" t="s">
        <v>1140</v>
      </c>
      <c r="E427" s="31" t="s">
        <v>15</v>
      </c>
      <c r="F427" s="12" t="s">
        <v>892</v>
      </c>
      <c r="G427" s="12" t="s">
        <v>1043</v>
      </c>
      <c r="H427" s="12" t="s">
        <v>23</v>
      </c>
      <c r="I427" s="12">
        <v>201809</v>
      </c>
      <c r="J427" s="65" t="s">
        <v>1143</v>
      </c>
      <c r="K427" s="55"/>
    </row>
    <row r="428" s="44" customFormat="1" ht="22" customHeight="1" spans="1:11">
      <c r="A428" s="50"/>
      <c r="B428" s="9" t="s">
        <v>1144</v>
      </c>
      <c r="C428" s="9" t="s">
        <v>13</v>
      </c>
      <c r="D428" s="9" t="s">
        <v>1145</v>
      </c>
      <c r="E428" s="9" t="s">
        <v>15</v>
      </c>
      <c r="F428" s="9" t="s">
        <v>1146</v>
      </c>
      <c r="G428" s="9" t="s">
        <v>41</v>
      </c>
      <c r="H428" s="9" t="s">
        <v>23</v>
      </c>
      <c r="I428" s="9">
        <v>201609</v>
      </c>
      <c r="J428" s="52" t="s">
        <v>1147</v>
      </c>
      <c r="K428" s="52"/>
    </row>
    <row r="429" s="44" customFormat="1" ht="22" customHeight="1" spans="1:11">
      <c r="A429" s="50"/>
      <c r="B429" s="9" t="s">
        <v>1148</v>
      </c>
      <c r="C429" s="9" t="s">
        <v>13</v>
      </c>
      <c r="D429" s="9" t="s">
        <v>1145</v>
      </c>
      <c r="E429" s="9" t="s">
        <v>15</v>
      </c>
      <c r="F429" s="9" t="s">
        <v>1149</v>
      </c>
      <c r="G429" s="9" t="s">
        <v>41</v>
      </c>
      <c r="H429" s="9" t="s">
        <v>18</v>
      </c>
      <c r="I429" s="9">
        <v>201609</v>
      </c>
      <c r="J429" s="52" t="s">
        <v>1150</v>
      </c>
      <c r="K429" s="52"/>
    </row>
    <row r="430" s="44" customFormat="1" ht="22" customHeight="1" spans="1:11">
      <c r="A430" s="50"/>
      <c r="B430" s="9" t="s">
        <v>1151</v>
      </c>
      <c r="C430" s="9" t="s">
        <v>26</v>
      </c>
      <c r="D430" s="9" t="s">
        <v>1145</v>
      </c>
      <c r="E430" s="9" t="s">
        <v>15</v>
      </c>
      <c r="F430" s="9" t="s">
        <v>1068</v>
      </c>
      <c r="G430" s="9" t="s">
        <v>17</v>
      </c>
      <c r="H430" s="9" t="s">
        <v>23</v>
      </c>
      <c r="I430" s="9">
        <v>201709</v>
      </c>
      <c r="J430" s="52" t="s">
        <v>1152</v>
      </c>
      <c r="K430" s="52"/>
    </row>
    <row r="431" s="44" customFormat="1" ht="22" customHeight="1" spans="1:11">
      <c r="A431" s="50"/>
      <c r="B431" s="9" t="s">
        <v>1153</v>
      </c>
      <c r="C431" s="9" t="s">
        <v>26</v>
      </c>
      <c r="D431" s="9" t="s">
        <v>1154</v>
      </c>
      <c r="E431" s="9" t="s">
        <v>15</v>
      </c>
      <c r="F431" s="9" t="s">
        <v>247</v>
      </c>
      <c r="G431" s="9" t="s">
        <v>17</v>
      </c>
      <c r="H431" s="9" t="s">
        <v>23</v>
      </c>
      <c r="I431" s="9">
        <v>201709</v>
      </c>
      <c r="J431" s="52" t="s">
        <v>1155</v>
      </c>
      <c r="K431" s="52"/>
    </row>
    <row r="432" s="44" customFormat="1" ht="22" customHeight="1" spans="1:11">
      <c r="A432" s="50"/>
      <c r="B432" s="9" t="s">
        <v>1156</v>
      </c>
      <c r="C432" s="9" t="s">
        <v>26</v>
      </c>
      <c r="D432" s="9" t="s">
        <v>1154</v>
      </c>
      <c r="E432" s="9" t="s">
        <v>15</v>
      </c>
      <c r="F432" s="9" t="s">
        <v>245</v>
      </c>
      <c r="G432" s="9" t="s">
        <v>37</v>
      </c>
      <c r="H432" s="9" t="s">
        <v>18</v>
      </c>
      <c r="I432" s="9">
        <v>201809</v>
      </c>
      <c r="J432" s="52" t="s">
        <v>1157</v>
      </c>
      <c r="K432" s="52"/>
    </row>
    <row r="433" s="44" customFormat="1" ht="22" customHeight="1" spans="1:11">
      <c r="A433" s="50"/>
      <c r="B433" s="9" t="s">
        <v>1158</v>
      </c>
      <c r="C433" s="9" t="s">
        <v>26</v>
      </c>
      <c r="D433" s="9" t="s">
        <v>1154</v>
      </c>
      <c r="E433" s="9" t="s">
        <v>15</v>
      </c>
      <c r="F433" s="9" t="s">
        <v>184</v>
      </c>
      <c r="G433" s="9" t="s">
        <v>17</v>
      </c>
      <c r="H433" s="9" t="s">
        <v>23</v>
      </c>
      <c r="I433" s="9">
        <v>201709</v>
      </c>
      <c r="J433" s="52" t="s">
        <v>989</v>
      </c>
      <c r="K433" s="52"/>
    </row>
    <row r="434" s="44" customFormat="1" ht="22" customHeight="1" spans="1:11">
      <c r="A434" s="50"/>
      <c r="B434" s="9" t="s">
        <v>1159</v>
      </c>
      <c r="C434" s="9" t="s">
        <v>13</v>
      </c>
      <c r="D434" s="9" t="s">
        <v>1154</v>
      </c>
      <c r="E434" s="9" t="s">
        <v>15</v>
      </c>
      <c r="F434" s="9" t="s">
        <v>62</v>
      </c>
      <c r="G434" s="9" t="s">
        <v>37</v>
      </c>
      <c r="H434" s="9" t="s">
        <v>219</v>
      </c>
      <c r="I434" s="9">
        <v>201809</v>
      </c>
      <c r="J434" s="52" t="s">
        <v>1160</v>
      </c>
      <c r="K434" s="52"/>
    </row>
    <row r="435" s="44" customFormat="1" ht="22" customHeight="1" spans="1:11">
      <c r="A435" s="50"/>
      <c r="B435" s="9" t="s">
        <v>1161</v>
      </c>
      <c r="C435" s="9" t="s">
        <v>26</v>
      </c>
      <c r="D435" s="9" t="s">
        <v>1154</v>
      </c>
      <c r="E435" s="9" t="s">
        <v>15</v>
      </c>
      <c r="F435" s="9" t="s">
        <v>1162</v>
      </c>
      <c r="G435" s="9" t="s">
        <v>176</v>
      </c>
      <c r="H435" s="9" t="s">
        <v>18</v>
      </c>
      <c r="I435" s="9">
        <v>201509</v>
      </c>
      <c r="J435" s="52" t="s">
        <v>1160</v>
      </c>
      <c r="K435" s="52"/>
    </row>
    <row r="436" s="44" customFormat="1" ht="22" customHeight="1" spans="1:11">
      <c r="A436" s="50"/>
      <c r="B436" s="9" t="s">
        <v>1163</v>
      </c>
      <c r="C436" s="9" t="s">
        <v>13</v>
      </c>
      <c r="D436" s="9" t="s">
        <v>1164</v>
      </c>
      <c r="E436" s="9" t="s">
        <v>15</v>
      </c>
      <c r="F436" s="9" t="s">
        <v>62</v>
      </c>
      <c r="G436" s="9" t="s">
        <v>176</v>
      </c>
      <c r="H436" s="9" t="s">
        <v>219</v>
      </c>
      <c r="I436" s="9">
        <v>201509</v>
      </c>
      <c r="J436" s="52" t="s">
        <v>1165</v>
      </c>
      <c r="K436" s="52"/>
    </row>
    <row r="437" s="44" customFormat="1" ht="22" customHeight="1" spans="1:11">
      <c r="A437" s="50"/>
      <c r="B437" s="9" t="s">
        <v>1166</v>
      </c>
      <c r="C437" s="9" t="s">
        <v>13</v>
      </c>
      <c r="D437" s="9" t="s">
        <v>1164</v>
      </c>
      <c r="E437" s="9" t="s">
        <v>15</v>
      </c>
      <c r="F437" s="9" t="s">
        <v>210</v>
      </c>
      <c r="G437" s="9" t="s">
        <v>17</v>
      </c>
      <c r="H437" s="9" t="s">
        <v>18</v>
      </c>
      <c r="I437" s="9">
        <v>201709</v>
      </c>
      <c r="J437" s="52" t="s">
        <v>1167</v>
      </c>
      <c r="K437" s="52"/>
    </row>
    <row r="438" s="44" customFormat="1" ht="22" customHeight="1" spans="1:11">
      <c r="A438" s="50"/>
      <c r="B438" s="9" t="s">
        <v>1168</v>
      </c>
      <c r="C438" s="9" t="s">
        <v>26</v>
      </c>
      <c r="D438" s="9" t="s">
        <v>1169</v>
      </c>
      <c r="E438" s="9" t="s">
        <v>15</v>
      </c>
      <c r="F438" s="9" t="s">
        <v>45</v>
      </c>
      <c r="G438" s="9" t="s">
        <v>41</v>
      </c>
      <c r="H438" s="9" t="s">
        <v>23</v>
      </c>
      <c r="I438" s="9">
        <v>201609</v>
      </c>
      <c r="J438" s="52" t="s">
        <v>1170</v>
      </c>
      <c r="K438" s="52"/>
    </row>
    <row r="439" s="44" customFormat="1" ht="22" customHeight="1" spans="1:11">
      <c r="A439" s="50"/>
      <c r="B439" s="9" t="s">
        <v>1171</v>
      </c>
      <c r="C439" s="9" t="s">
        <v>26</v>
      </c>
      <c r="D439" s="9" t="s">
        <v>1169</v>
      </c>
      <c r="E439" s="9" t="s">
        <v>15</v>
      </c>
      <c r="F439" s="9" t="s">
        <v>314</v>
      </c>
      <c r="G439" s="9" t="s">
        <v>41</v>
      </c>
      <c r="H439" s="9" t="s">
        <v>18</v>
      </c>
      <c r="I439" s="9">
        <v>201609</v>
      </c>
      <c r="J439" s="52" t="s">
        <v>1172</v>
      </c>
      <c r="K439" s="52"/>
    </row>
    <row r="440" s="44" customFormat="1" ht="22" customHeight="1" spans="1:11">
      <c r="A440" s="50"/>
      <c r="B440" s="9" t="s">
        <v>1021</v>
      </c>
      <c r="C440" s="9" t="s">
        <v>26</v>
      </c>
      <c r="D440" s="9" t="s">
        <v>1169</v>
      </c>
      <c r="E440" s="9" t="s">
        <v>15</v>
      </c>
      <c r="F440" s="9" t="s">
        <v>210</v>
      </c>
      <c r="G440" s="9" t="s">
        <v>17</v>
      </c>
      <c r="H440" s="9" t="s">
        <v>18</v>
      </c>
      <c r="I440" s="9">
        <v>201709</v>
      </c>
      <c r="J440" s="52" t="s">
        <v>1173</v>
      </c>
      <c r="K440" s="52"/>
    </row>
    <row r="441" s="44" customFormat="1" ht="22" customHeight="1" spans="1:11">
      <c r="A441" s="50"/>
      <c r="B441" s="9" t="s">
        <v>1174</v>
      </c>
      <c r="C441" s="9" t="s">
        <v>26</v>
      </c>
      <c r="D441" s="9" t="s">
        <v>1169</v>
      </c>
      <c r="E441" s="9" t="s">
        <v>15</v>
      </c>
      <c r="F441" s="9" t="s">
        <v>45</v>
      </c>
      <c r="G441" s="9" t="s">
        <v>41</v>
      </c>
      <c r="H441" s="9" t="s">
        <v>23</v>
      </c>
      <c r="I441" s="9">
        <v>201609</v>
      </c>
      <c r="J441" s="52" t="s">
        <v>1175</v>
      </c>
      <c r="K441" s="52"/>
    </row>
    <row r="442" s="44" customFormat="1" ht="22" customHeight="1" spans="1:11">
      <c r="A442" s="50"/>
      <c r="B442" s="9" t="s">
        <v>1176</v>
      </c>
      <c r="C442" s="9" t="s">
        <v>13</v>
      </c>
      <c r="D442" s="9" t="s">
        <v>1169</v>
      </c>
      <c r="E442" s="9" t="s">
        <v>15</v>
      </c>
      <c r="F442" s="9" t="s">
        <v>314</v>
      </c>
      <c r="G442" s="9" t="s">
        <v>41</v>
      </c>
      <c r="H442" s="9" t="s">
        <v>23</v>
      </c>
      <c r="I442" s="9">
        <v>201609</v>
      </c>
      <c r="J442" s="52" t="s">
        <v>1177</v>
      </c>
      <c r="K442" s="52"/>
    </row>
    <row r="443" s="44" customFormat="1" ht="22" customHeight="1" spans="1:11">
      <c r="A443" s="50"/>
      <c r="B443" s="9" t="s">
        <v>1178</v>
      </c>
      <c r="C443" s="9" t="s">
        <v>13</v>
      </c>
      <c r="D443" s="9" t="s">
        <v>1169</v>
      </c>
      <c r="E443" s="9" t="s">
        <v>15</v>
      </c>
      <c r="F443" s="9" t="s">
        <v>45</v>
      </c>
      <c r="G443" s="9" t="s">
        <v>37</v>
      </c>
      <c r="H443" s="9" t="s">
        <v>23</v>
      </c>
      <c r="I443" s="9">
        <v>201809</v>
      </c>
      <c r="J443" s="52" t="s">
        <v>1172</v>
      </c>
      <c r="K443" s="52"/>
    </row>
    <row r="444" s="44" customFormat="1" ht="22" customHeight="1" spans="1:11">
      <c r="A444" s="50"/>
      <c r="B444" s="9" t="s">
        <v>1179</v>
      </c>
      <c r="C444" s="9" t="s">
        <v>13</v>
      </c>
      <c r="D444" s="9" t="s">
        <v>1169</v>
      </c>
      <c r="E444" s="9" t="s">
        <v>15</v>
      </c>
      <c r="F444" s="9" t="s">
        <v>45</v>
      </c>
      <c r="G444" s="9" t="s">
        <v>17</v>
      </c>
      <c r="H444" s="9" t="s">
        <v>23</v>
      </c>
      <c r="I444" s="9">
        <v>201709</v>
      </c>
      <c r="J444" s="52" t="s">
        <v>1180</v>
      </c>
      <c r="K444" s="52"/>
    </row>
    <row r="445" s="44" customFormat="1" ht="22" customHeight="1" spans="1:11">
      <c r="A445" s="50"/>
      <c r="B445" s="9" t="s">
        <v>1181</v>
      </c>
      <c r="C445" s="9" t="s">
        <v>13</v>
      </c>
      <c r="D445" s="9" t="s">
        <v>1182</v>
      </c>
      <c r="E445" s="9" t="s">
        <v>15</v>
      </c>
      <c r="F445" s="9" t="s">
        <v>210</v>
      </c>
      <c r="G445" s="9" t="s">
        <v>37</v>
      </c>
      <c r="H445" s="9" t="s">
        <v>18</v>
      </c>
      <c r="I445" s="9">
        <v>201809</v>
      </c>
      <c r="J445" s="52" t="s">
        <v>1183</v>
      </c>
      <c r="K445" s="52"/>
    </row>
    <row r="446" s="44" customFormat="1" ht="22" customHeight="1" spans="1:11">
      <c r="A446" s="50"/>
      <c r="B446" s="9" t="s">
        <v>1184</v>
      </c>
      <c r="C446" s="9" t="s">
        <v>26</v>
      </c>
      <c r="D446" s="9" t="s">
        <v>1182</v>
      </c>
      <c r="E446" s="9" t="s">
        <v>15</v>
      </c>
      <c r="F446" s="9" t="s">
        <v>1149</v>
      </c>
      <c r="G446" s="9" t="s">
        <v>37</v>
      </c>
      <c r="H446" s="9" t="s">
        <v>18</v>
      </c>
      <c r="I446" s="9">
        <v>201809</v>
      </c>
      <c r="J446" s="52" t="s">
        <v>1185</v>
      </c>
      <c r="K446" s="52"/>
    </row>
    <row r="447" s="44" customFormat="1" ht="22" customHeight="1" spans="1:11">
      <c r="A447" s="50"/>
      <c r="B447" s="9" t="s">
        <v>1186</v>
      </c>
      <c r="C447" s="9" t="s">
        <v>13</v>
      </c>
      <c r="D447" s="9" t="s">
        <v>1182</v>
      </c>
      <c r="E447" s="9" t="s">
        <v>15</v>
      </c>
      <c r="F447" s="9" t="s">
        <v>16</v>
      </c>
      <c r="G447" s="9" t="s">
        <v>17</v>
      </c>
      <c r="H447" s="9" t="s">
        <v>18</v>
      </c>
      <c r="I447" s="9">
        <v>201709</v>
      </c>
      <c r="J447" s="52" t="s">
        <v>1187</v>
      </c>
      <c r="K447" s="52"/>
    </row>
    <row r="448" s="44" customFormat="1" ht="22" customHeight="1" spans="1:11">
      <c r="A448" s="50"/>
      <c r="B448" s="9" t="s">
        <v>1188</v>
      </c>
      <c r="C448" s="9" t="s">
        <v>13</v>
      </c>
      <c r="D448" s="9" t="s">
        <v>1182</v>
      </c>
      <c r="E448" s="9" t="s">
        <v>15</v>
      </c>
      <c r="F448" s="9" t="s">
        <v>45</v>
      </c>
      <c r="G448" s="9" t="s">
        <v>41</v>
      </c>
      <c r="H448" s="9" t="s">
        <v>23</v>
      </c>
      <c r="I448" s="9">
        <v>201609</v>
      </c>
      <c r="J448" s="52" t="s">
        <v>1189</v>
      </c>
      <c r="K448" s="52"/>
    </row>
    <row r="449" s="44" customFormat="1" ht="22" customHeight="1" spans="1:11">
      <c r="A449" s="50"/>
      <c r="B449" s="9" t="s">
        <v>1190</v>
      </c>
      <c r="C449" s="9" t="s">
        <v>26</v>
      </c>
      <c r="D449" s="9" t="s">
        <v>1191</v>
      </c>
      <c r="E449" s="9" t="s">
        <v>15</v>
      </c>
      <c r="F449" s="9" t="s">
        <v>314</v>
      </c>
      <c r="G449" s="9" t="s">
        <v>41</v>
      </c>
      <c r="H449" s="9" t="s">
        <v>23</v>
      </c>
      <c r="I449" s="9">
        <v>201609</v>
      </c>
      <c r="J449" s="52" t="s">
        <v>1190</v>
      </c>
      <c r="K449" s="52" t="s">
        <v>59</v>
      </c>
    </row>
    <row r="450" s="44" customFormat="1" ht="22" customHeight="1" spans="1:11">
      <c r="A450" s="50"/>
      <c r="B450" s="9" t="s">
        <v>1192</v>
      </c>
      <c r="C450" s="9" t="s">
        <v>13</v>
      </c>
      <c r="D450" s="9" t="s">
        <v>1191</v>
      </c>
      <c r="E450" s="9" t="s">
        <v>15</v>
      </c>
      <c r="F450" s="9" t="s">
        <v>45</v>
      </c>
      <c r="G450" s="9" t="s">
        <v>41</v>
      </c>
      <c r="H450" s="9" t="s">
        <v>23</v>
      </c>
      <c r="I450" s="9">
        <v>201609</v>
      </c>
      <c r="J450" s="52" t="s">
        <v>1193</v>
      </c>
      <c r="K450" s="52"/>
    </row>
    <row r="451" s="44" customFormat="1" ht="22" customHeight="1" spans="1:11">
      <c r="A451" s="50"/>
      <c r="B451" s="9" t="s">
        <v>1194</v>
      </c>
      <c r="C451" s="9" t="s">
        <v>26</v>
      </c>
      <c r="D451" s="9" t="s">
        <v>1191</v>
      </c>
      <c r="E451" s="9" t="s">
        <v>15</v>
      </c>
      <c r="F451" s="9" t="s">
        <v>184</v>
      </c>
      <c r="G451" s="9" t="s">
        <v>17</v>
      </c>
      <c r="H451" s="9" t="s">
        <v>23</v>
      </c>
      <c r="I451" s="9">
        <v>201709</v>
      </c>
      <c r="J451" s="52" t="s">
        <v>1195</v>
      </c>
      <c r="K451" s="52"/>
    </row>
    <row r="452" s="44" customFormat="1" ht="22" customHeight="1" spans="1:11">
      <c r="A452" s="50"/>
      <c r="B452" s="9" t="s">
        <v>1196</v>
      </c>
      <c r="C452" s="9" t="s">
        <v>13</v>
      </c>
      <c r="D452" s="9" t="s">
        <v>1191</v>
      </c>
      <c r="E452" s="9" t="s">
        <v>15</v>
      </c>
      <c r="F452" s="9" t="s">
        <v>62</v>
      </c>
      <c r="G452" s="9" t="s">
        <v>41</v>
      </c>
      <c r="H452" s="9" t="s">
        <v>219</v>
      </c>
      <c r="I452" s="9">
        <v>201609</v>
      </c>
      <c r="J452" s="52" t="s">
        <v>1197</v>
      </c>
      <c r="K452" s="52"/>
    </row>
    <row r="453" s="44" customFormat="1" ht="22" customHeight="1" spans="1:11">
      <c r="A453" s="50"/>
      <c r="B453" s="9" t="s">
        <v>1198</v>
      </c>
      <c r="C453" s="9" t="s">
        <v>13</v>
      </c>
      <c r="D453" s="9" t="s">
        <v>1191</v>
      </c>
      <c r="E453" s="9" t="s">
        <v>15</v>
      </c>
      <c r="F453" s="9" t="s">
        <v>1199</v>
      </c>
      <c r="G453" s="9" t="s">
        <v>17</v>
      </c>
      <c r="H453" s="9" t="s">
        <v>23</v>
      </c>
      <c r="I453" s="9">
        <v>201709</v>
      </c>
      <c r="J453" s="52" t="s">
        <v>1200</v>
      </c>
      <c r="K453" s="52"/>
    </row>
    <row r="454" s="44" customFormat="1" ht="22" customHeight="1" spans="1:11">
      <c r="A454" s="50"/>
      <c r="B454" s="9" t="s">
        <v>1201</v>
      </c>
      <c r="C454" s="9" t="s">
        <v>26</v>
      </c>
      <c r="D454" s="9" t="s">
        <v>1191</v>
      </c>
      <c r="E454" s="9" t="s">
        <v>15</v>
      </c>
      <c r="F454" s="9" t="s">
        <v>1202</v>
      </c>
      <c r="G454" s="9" t="s">
        <v>41</v>
      </c>
      <c r="H454" s="9" t="s">
        <v>23</v>
      </c>
      <c r="I454" s="9">
        <v>201609</v>
      </c>
      <c r="J454" s="52" t="s">
        <v>1203</v>
      </c>
      <c r="K454" s="52"/>
    </row>
    <row r="455" s="44" customFormat="1" ht="22" customHeight="1" spans="1:11">
      <c r="A455" s="50"/>
      <c r="B455" s="9" t="s">
        <v>1204</v>
      </c>
      <c r="C455" s="9" t="s">
        <v>13</v>
      </c>
      <c r="D455" s="9" t="s">
        <v>1191</v>
      </c>
      <c r="E455" s="9" t="s">
        <v>15</v>
      </c>
      <c r="F455" s="9" t="s">
        <v>1135</v>
      </c>
      <c r="G455" s="9" t="s">
        <v>17</v>
      </c>
      <c r="H455" s="9" t="s">
        <v>18</v>
      </c>
      <c r="I455" s="9">
        <v>201709</v>
      </c>
      <c r="J455" s="52" t="s">
        <v>1205</v>
      </c>
      <c r="K455" s="52"/>
    </row>
    <row r="456" s="44" customFormat="1" ht="22" customHeight="1" spans="1:11">
      <c r="A456" s="50"/>
      <c r="B456" s="9" t="s">
        <v>1206</v>
      </c>
      <c r="C456" s="9" t="s">
        <v>26</v>
      </c>
      <c r="D456" s="9" t="s">
        <v>1191</v>
      </c>
      <c r="E456" s="9" t="s">
        <v>15</v>
      </c>
      <c r="F456" s="9" t="s">
        <v>1068</v>
      </c>
      <c r="G456" s="9" t="s">
        <v>37</v>
      </c>
      <c r="H456" s="9" t="s">
        <v>23</v>
      </c>
      <c r="I456" s="9">
        <v>201809</v>
      </c>
      <c r="J456" s="52" t="s">
        <v>1207</v>
      </c>
      <c r="K456" s="52"/>
    </row>
    <row r="457" s="44" customFormat="1" ht="22" customHeight="1" spans="1:11">
      <c r="A457" s="50"/>
      <c r="B457" s="9" t="s">
        <v>1208</v>
      </c>
      <c r="C457" s="9" t="s">
        <v>13</v>
      </c>
      <c r="D457" s="9" t="s">
        <v>1209</v>
      </c>
      <c r="E457" s="9" t="s">
        <v>15</v>
      </c>
      <c r="F457" s="9" t="s">
        <v>314</v>
      </c>
      <c r="G457" s="9" t="s">
        <v>17</v>
      </c>
      <c r="H457" s="9" t="s">
        <v>18</v>
      </c>
      <c r="I457" s="9">
        <v>201709</v>
      </c>
      <c r="J457" s="52" t="s">
        <v>1210</v>
      </c>
      <c r="K457" s="52"/>
    </row>
    <row r="458" s="44" customFormat="1" ht="22" customHeight="1" spans="1:11">
      <c r="A458" s="50"/>
      <c r="B458" s="9" t="s">
        <v>1211</v>
      </c>
      <c r="C458" s="9" t="s">
        <v>26</v>
      </c>
      <c r="D458" s="9" t="s">
        <v>1209</v>
      </c>
      <c r="E458" s="9" t="s">
        <v>15</v>
      </c>
      <c r="F458" s="9" t="s">
        <v>184</v>
      </c>
      <c r="G458" s="9" t="s">
        <v>37</v>
      </c>
      <c r="H458" s="9" t="s">
        <v>23</v>
      </c>
      <c r="I458" s="9">
        <v>201809</v>
      </c>
      <c r="J458" s="52" t="s">
        <v>1212</v>
      </c>
      <c r="K458" s="52"/>
    </row>
    <row r="459" s="44" customFormat="1" ht="22" customHeight="1" spans="1:11">
      <c r="A459" s="50"/>
      <c r="B459" s="9" t="s">
        <v>1213</v>
      </c>
      <c r="C459" s="9" t="s">
        <v>26</v>
      </c>
      <c r="D459" s="9" t="s">
        <v>1209</v>
      </c>
      <c r="E459" s="9" t="s">
        <v>15</v>
      </c>
      <c r="F459" s="9" t="s">
        <v>1214</v>
      </c>
      <c r="G459" s="9" t="s">
        <v>37</v>
      </c>
      <c r="H459" s="9" t="s">
        <v>23</v>
      </c>
      <c r="I459" s="9">
        <v>201809</v>
      </c>
      <c r="J459" s="52" t="s">
        <v>1215</v>
      </c>
      <c r="K459" s="52"/>
    </row>
    <row r="460" s="44" customFormat="1" ht="22" customHeight="1" spans="1:11">
      <c r="A460" s="50"/>
      <c r="B460" s="9" t="s">
        <v>1216</v>
      </c>
      <c r="C460" s="9" t="s">
        <v>13</v>
      </c>
      <c r="D460" s="9" t="s">
        <v>1209</v>
      </c>
      <c r="E460" s="9" t="s">
        <v>15</v>
      </c>
      <c r="F460" s="9" t="s">
        <v>45</v>
      </c>
      <c r="G460" s="9" t="s">
        <v>41</v>
      </c>
      <c r="H460" s="9" t="s">
        <v>23</v>
      </c>
      <c r="I460" s="9">
        <v>201609</v>
      </c>
      <c r="J460" s="52" t="s">
        <v>1217</v>
      </c>
      <c r="K460" s="52"/>
    </row>
    <row r="461" s="44" customFormat="1" ht="22" customHeight="1" spans="1:11">
      <c r="A461" s="50"/>
      <c r="B461" s="9" t="s">
        <v>1218</v>
      </c>
      <c r="C461" s="9" t="s">
        <v>13</v>
      </c>
      <c r="D461" s="9" t="s">
        <v>1209</v>
      </c>
      <c r="E461" s="9" t="s">
        <v>15</v>
      </c>
      <c r="F461" s="9" t="s">
        <v>62</v>
      </c>
      <c r="G461" s="9" t="s">
        <v>41</v>
      </c>
      <c r="H461" s="9" t="s">
        <v>219</v>
      </c>
      <c r="I461" s="9">
        <v>201609</v>
      </c>
      <c r="J461" s="52" t="s">
        <v>1219</v>
      </c>
      <c r="K461" s="52"/>
    </row>
    <row r="462" s="44" customFormat="1" ht="22" customHeight="1" spans="1:11">
      <c r="A462" s="50"/>
      <c r="B462" s="9" t="s">
        <v>1220</v>
      </c>
      <c r="C462" s="9" t="s">
        <v>13</v>
      </c>
      <c r="D462" s="9" t="s">
        <v>1221</v>
      </c>
      <c r="E462" s="9" t="s">
        <v>15</v>
      </c>
      <c r="F462" s="9" t="s">
        <v>175</v>
      </c>
      <c r="G462" s="9" t="s">
        <v>17</v>
      </c>
      <c r="H462" s="9" t="s">
        <v>23</v>
      </c>
      <c r="I462" s="9">
        <v>201709</v>
      </c>
      <c r="J462" s="52" t="s">
        <v>1222</v>
      </c>
      <c r="K462" s="52"/>
    </row>
    <row r="463" s="44" customFormat="1" ht="22" customHeight="1" spans="1:11">
      <c r="A463" s="50"/>
      <c r="B463" s="9" t="s">
        <v>1223</v>
      </c>
      <c r="C463" s="9" t="s">
        <v>26</v>
      </c>
      <c r="D463" s="9" t="s">
        <v>1221</v>
      </c>
      <c r="E463" s="9" t="s">
        <v>15</v>
      </c>
      <c r="F463" s="9" t="s">
        <v>175</v>
      </c>
      <c r="G463" s="9" t="s">
        <v>41</v>
      </c>
      <c r="H463" s="9" t="s">
        <v>18</v>
      </c>
      <c r="I463" s="9">
        <v>201609</v>
      </c>
      <c r="J463" s="52" t="s">
        <v>1224</v>
      </c>
      <c r="K463" s="52"/>
    </row>
    <row r="464" s="44" customFormat="1" ht="22" customHeight="1" spans="1:11">
      <c r="A464" s="50"/>
      <c r="B464" s="9" t="s">
        <v>1225</v>
      </c>
      <c r="C464" s="9" t="s">
        <v>13</v>
      </c>
      <c r="D464" s="9" t="s">
        <v>1221</v>
      </c>
      <c r="E464" s="9" t="s">
        <v>15</v>
      </c>
      <c r="F464" s="9" t="s">
        <v>1226</v>
      </c>
      <c r="G464" s="9" t="s">
        <v>37</v>
      </c>
      <c r="H464" s="9" t="s">
        <v>23</v>
      </c>
      <c r="I464" s="9">
        <v>201809</v>
      </c>
      <c r="J464" s="52" t="s">
        <v>1227</v>
      </c>
      <c r="K464" s="52"/>
    </row>
    <row r="465" s="44" customFormat="1" ht="22" customHeight="1" spans="1:11">
      <c r="A465" s="50"/>
      <c r="B465" s="9" t="s">
        <v>1228</v>
      </c>
      <c r="C465" s="9" t="s">
        <v>26</v>
      </c>
      <c r="D465" s="9" t="s">
        <v>1221</v>
      </c>
      <c r="E465" s="9" t="s">
        <v>15</v>
      </c>
      <c r="F465" s="9" t="s">
        <v>892</v>
      </c>
      <c r="G465" s="9" t="s">
        <v>37</v>
      </c>
      <c r="H465" s="9" t="s">
        <v>23</v>
      </c>
      <c r="I465" s="9">
        <v>201809</v>
      </c>
      <c r="J465" s="52" t="s">
        <v>1229</v>
      </c>
      <c r="K465" s="52"/>
    </row>
    <row r="466" s="44" customFormat="1" ht="22" customHeight="1" spans="1:11">
      <c r="A466" s="50"/>
      <c r="B466" s="9" t="s">
        <v>1230</v>
      </c>
      <c r="C466" s="9" t="s">
        <v>26</v>
      </c>
      <c r="D466" s="9" t="s">
        <v>1221</v>
      </c>
      <c r="E466" s="9" t="s">
        <v>15</v>
      </c>
      <c r="F466" s="9" t="s">
        <v>184</v>
      </c>
      <c r="G466" s="9" t="s">
        <v>17</v>
      </c>
      <c r="H466" s="9" t="s">
        <v>23</v>
      </c>
      <c r="I466" s="9">
        <v>201709</v>
      </c>
      <c r="J466" s="52" t="s">
        <v>1231</v>
      </c>
      <c r="K466" s="52"/>
    </row>
    <row r="467" s="44" customFormat="1" ht="22" customHeight="1" spans="1:11">
      <c r="A467" s="50"/>
      <c r="B467" s="9" t="s">
        <v>1232</v>
      </c>
      <c r="C467" s="9" t="s">
        <v>13</v>
      </c>
      <c r="D467" s="9" t="s">
        <v>1233</v>
      </c>
      <c r="E467" s="9" t="s">
        <v>15</v>
      </c>
      <c r="F467" s="9" t="s">
        <v>45</v>
      </c>
      <c r="G467" s="9" t="s">
        <v>17</v>
      </c>
      <c r="H467" s="9" t="s">
        <v>23</v>
      </c>
      <c r="I467" s="9">
        <v>201709</v>
      </c>
      <c r="J467" s="52" t="s">
        <v>1234</v>
      </c>
      <c r="K467" s="52"/>
    </row>
    <row r="468" s="44" customFormat="1" ht="22" customHeight="1" spans="1:11">
      <c r="A468" s="50"/>
      <c r="B468" s="9" t="s">
        <v>1235</v>
      </c>
      <c r="C468" s="9" t="s">
        <v>13</v>
      </c>
      <c r="D468" s="9" t="s">
        <v>1233</v>
      </c>
      <c r="E468" s="9" t="s">
        <v>15</v>
      </c>
      <c r="F468" s="9" t="s">
        <v>45</v>
      </c>
      <c r="G468" s="9" t="s">
        <v>17</v>
      </c>
      <c r="H468" s="9" t="s">
        <v>23</v>
      </c>
      <c r="I468" s="9">
        <v>201709</v>
      </c>
      <c r="J468" s="52" t="s">
        <v>1234</v>
      </c>
      <c r="K468" s="52"/>
    </row>
    <row r="469" s="44" customFormat="1" ht="22" customHeight="1" spans="1:11">
      <c r="A469" s="50"/>
      <c r="B469" s="9" t="s">
        <v>1236</v>
      </c>
      <c r="C469" s="9" t="s">
        <v>13</v>
      </c>
      <c r="D469" s="9" t="s">
        <v>1233</v>
      </c>
      <c r="E469" s="9" t="s">
        <v>15</v>
      </c>
      <c r="F469" s="9" t="s">
        <v>1237</v>
      </c>
      <c r="G469" s="9" t="s">
        <v>37</v>
      </c>
      <c r="H469" s="9" t="s">
        <v>219</v>
      </c>
      <c r="I469" s="9">
        <v>201809</v>
      </c>
      <c r="J469" s="52" t="s">
        <v>1238</v>
      </c>
      <c r="K469" s="52"/>
    </row>
    <row r="470" s="44" customFormat="1" ht="22" customHeight="1" spans="1:11">
      <c r="A470" s="50"/>
      <c r="B470" s="9" t="s">
        <v>1239</v>
      </c>
      <c r="C470" s="9" t="s">
        <v>26</v>
      </c>
      <c r="D470" s="9" t="s">
        <v>1233</v>
      </c>
      <c r="E470" s="9" t="s">
        <v>15</v>
      </c>
      <c r="F470" s="9" t="s">
        <v>935</v>
      </c>
      <c r="G470" s="9" t="s">
        <v>37</v>
      </c>
      <c r="H470" s="9" t="s">
        <v>23</v>
      </c>
      <c r="I470" s="9">
        <v>201809</v>
      </c>
      <c r="J470" s="52" t="s">
        <v>1240</v>
      </c>
      <c r="K470" s="52"/>
    </row>
    <row r="471" s="44" customFormat="1" ht="22" customHeight="1" spans="1:11">
      <c r="A471" s="50"/>
      <c r="B471" s="9" t="s">
        <v>1241</v>
      </c>
      <c r="C471" s="9" t="s">
        <v>13</v>
      </c>
      <c r="D471" s="9" t="s">
        <v>1233</v>
      </c>
      <c r="E471" s="9" t="s">
        <v>15</v>
      </c>
      <c r="F471" s="9" t="s">
        <v>1242</v>
      </c>
      <c r="G471" s="9" t="s">
        <v>17</v>
      </c>
      <c r="H471" s="9" t="s">
        <v>18</v>
      </c>
      <c r="I471" s="9">
        <v>201709</v>
      </c>
      <c r="J471" s="52" t="s">
        <v>1243</v>
      </c>
      <c r="K471" s="52"/>
    </row>
    <row r="472" s="44" customFormat="1" ht="22" customHeight="1" spans="1:11">
      <c r="A472" s="50"/>
      <c r="B472" s="9" t="s">
        <v>1244</v>
      </c>
      <c r="C472" s="9" t="s">
        <v>26</v>
      </c>
      <c r="D472" s="9" t="s">
        <v>1233</v>
      </c>
      <c r="E472" s="9" t="s">
        <v>15</v>
      </c>
      <c r="F472" s="9" t="s">
        <v>62</v>
      </c>
      <c r="G472" s="9" t="s">
        <v>41</v>
      </c>
      <c r="H472" s="9" t="s">
        <v>219</v>
      </c>
      <c r="I472" s="9">
        <v>201609</v>
      </c>
      <c r="J472" s="52" t="s">
        <v>1245</v>
      </c>
      <c r="K472" s="52"/>
    </row>
    <row r="473" s="44" customFormat="1" ht="22" customHeight="1" spans="1:11">
      <c r="A473" s="50"/>
      <c r="B473" s="9" t="s">
        <v>1246</v>
      </c>
      <c r="C473" s="9" t="s">
        <v>26</v>
      </c>
      <c r="D473" s="9" t="s">
        <v>1233</v>
      </c>
      <c r="E473" s="9" t="s">
        <v>15</v>
      </c>
      <c r="F473" s="9" t="s">
        <v>1068</v>
      </c>
      <c r="G473" s="9" t="s">
        <v>17</v>
      </c>
      <c r="H473" s="9" t="s">
        <v>23</v>
      </c>
      <c r="I473" s="9">
        <v>201709</v>
      </c>
      <c r="J473" s="52" t="s">
        <v>1247</v>
      </c>
      <c r="K473" s="52"/>
    </row>
    <row r="474" s="44" customFormat="1" ht="22" customHeight="1" spans="1:11">
      <c r="A474" s="50"/>
      <c r="B474" s="9" t="s">
        <v>1248</v>
      </c>
      <c r="C474" s="9" t="s">
        <v>13</v>
      </c>
      <c r="D474" s="9" t="s">
        <v>1249</v>
      </c>
      <c r="E474" s="9" t="s">
        <v>15</v>
      </c>
      <c r="F474" s="9" t="s">
        <v>1250</v>
      </c>
      <c r="G474" s="9" t="s">
        <v>37</v>
      </c>
      <c r="H474" s="9" t="s">
        <v>18</v>
      </c>
      <c r="I474" s="9">
        <v>201809</v>
      </c>
      <c r="J474" s="52" t="s">
        <v>1251</v>
      </c>
      <c r="K474" s="52"/>
    </row>
    <row r="475" s="44" customFormat="1" ht="22" customHeight="1" spans="1:11">
      <c r="A475" s="50"/>
      <c r="B475" s="9" t="s">
        <v>1252</v>
      </c>
      <c r="C475" s="9" t="s">
        <v>26</v>
      </c>
      <c r="D475" s="9" t="s">
        <v>1249</v>
      </c>
      <c r="E475" s="9" t="s">
        <v>15</v>
      </c>
      <c r="F475" s="9" t="s">
        <v>988</v>
      </c>
      <c r="G475" s="9" t="s">
        <v>37</v>
      </c>
      <c r="H475" s="9" t="s">
        <v>23</v>
      </c>
      <c r="I475" s="9">
        <v>201809</v>
      </c>
      <c r="J475" s="52" t="s">
        <v>1253</v>
      </c>
      <c r="K475" s="52"/>
    </row>
    <row r="476" s="44" customFormat="1" ht="22" customHeight="1" spans="1:11">
      <c r="A476" s="50"/>
      <c r="B476" s="9" t="s">
        <v>1254</v>
      </c>
      <c r="C476" s="9" t="s">
        <v>26</v>
      </c>
      <c r="D476" s="9" t="s">
        <v>1255</v>
      </c>
      <c r="E476" s="9" t="s">
        <v>15</v>
      </c>
      <c r="F476" s="9" t="s">
        <v>553</v>
      </c>
      <c r="G476" s="9" t="s">
        <v>37</v>
      </c>
      <c r="H476" s="9" t="s">
        <v>18</v>
      </c>
      <c r="I476" s="9">
        <v>201809</v>
      </c>
      <c r="J476" s="52" t="s">
        <v>1256</v>
      </c>
      <c r="K476" s="52"/>
    </row>
    <row r="477" s="44" customFormat="1" ht="22" customHeight="1" spans="1:11">
      <c r="A477" s="50"/>
      <c r="B477" s="9" t="s">
        <v>1257</v>
      </c>
      <c r="C477" s="9" t="s">
        <v>13</v>
      </c>
      <c r="D477" s="9" t="s">
        <v>1258</v>
      </c>
      <c r="E477" s="9" t="s">
        <v>15</v>
      </c>
      <c r="F477" s="9" t="s">
        <v>45</v>
      </c>
      <c r="G477" s="9" t="s">
        <v>37</v>
      </c>
      <c r="H477" s="9" t="s">
        <v>23</v>
      </c>
      <c r="I477" s="9">
        <v>201809</v>
      </c>
      <c r="J477" s="52" t="s">
        <v>1259</v>
      </c>
      <c r="K477" s="52"/>
    </row>
    <row r="478" s="44" customFormat="1" ht="22" customHeight="1" spans="1:11">
      <c r="A478" s="50"/>
      <c r="B478" s="9" t="s">
        <v>1260</v>
      </c>
      <c r="C478" s="9" t="s">
        <v>26</v>
      </c>
      <c r="D478" s="9" t="s">
        <v>1258</v>
      </c>
      <c r="E478" s="9" t="s">
        <v>15</v>
      </c>
      <c r="F478" s="9" t="s">
        <v>157</v>
      </c>
      <c r="G478" s="9" t="s">
        <v>37</v>
      </c>
      <c r="H478" s="9" t="s">
        <v>23</v>
      </c>
      <c r="I478" s="9">
        <v>201809</v>
      </c>
      <c r="J478" s="52" t="s">
        <v>1261</v>
      </c>
      <c r="K478" s="52"/>
    </row>
    <row r="479" s="44" customFormat="1" ht="22" customHeight="1" spans="1:11">
      <c r="A479" s="50"/>
      <c r="B479" s="9" t="s">
        <v>1262</v>
      </c>
      <c r="C479" s="9" t="s">
        <v>13</v>
      </c>
      <c r="D479" s="9" t="s">
        <v>1258</v>
      </c>
      <c r="E479" s="9" t="s">
        <v>15</v>
      </c>
      <c r="F479" s="9" t="s">
        <v>1149</v>
      </c>
      <c r="G479" s="9" t="s">
        <v>37</v>
      </c>
      <c r="H479" s="9" t="s">
        <v>18</v>
      </c>
      <c r="I479" s="9">
        <v>201809</v>
      </c>
      <c r="J479" s="52" t="s">
        <v>1263</v>
      </c>
      <c r="K479" s="52"/>
    </row>
    <row r="480" s="44" customFormat="1" ht="22" customHeight="1" spans="1:11">
      <c r="A480" s="50"/>
      <c r="B480" s="9" t="s">
        <v>1264</v>
      </c>
      <c r="C480" s="9" t="s">
        <v>13</v>
      </c>
      <c r="D480" s="9" t="s">
        <v>1258</v>
      </c>
      <c r="E480" s="9" t="s">
        <v>15</v>
      </c>
      <c r="F480" s="9" t="s">
        <v>45</v>
      </c>
      <c r="G480" s="9" t="s">
        <v>37</v>
      </c>
      <c r="H480" s="9" t="s">
        <v>23</v>
      </c>
      <c r="I480" s="9">
        <v>201809</v>
      </c>
      <c r="J480" s="52" t="s">
        <v>1265</v>
      </c>
      <c r="K480" s="52"/>
    </row>
    <row r="481" s="44" customFormat="1" ht="22" customHeight="1" spans="1:11">
      <c r="A481" s="50"/>
      <c r="B481" s="9" t="s">
        <v>1266</v>
      </c>
      <c r="C481" s="9" t="s">
        <v>13</v>
      </c>
      <c r="D481" s="9" t="s">
        <v>1258</v>
      </c>
      <c r="E481" s="9" t="s">
        <v>15</v>
      </c>
      <c r="F481" s="9" t="s">
        <v>45</v>
      </c>
      <c r="G481" s="9" t="s">
        <v>37</v>
      </c>
      <c r="H481" s="9" t="s">
        <v>23</v>
      </c>
      <c r="I481" s="9">
        <v>201809</v>
      </c>
      <c r="J481" s="52" t="s">
        <v>1267</v>
      </c>
      <c r="K481" s="52"/>
    </row>
    <row r="482" s="44" customFormat="1" ht="22" customHeight="1" spans="1:11">
      <c r="A482" s="50"/>
      <c r="B482" s="9" t="s">
        <v>1268</v>
      </c>
      <c r="C482" s="9" t="s">
        <v>13</v>
      </c>
      <c r="D482" s="9" t="s">
        <v>1258</v>
      </c>
      <c r="E482" s="9" t="s">
        <v>15</v>
      </c>
      <c r="F482" s="9" t="s">
        <v>45</v>
      </c>
      <c r="G482" s="9" t="s">
        <v>37</v>
      </c>
      <c r="H482" s="9" t="s">
        <v>23</v>
      </c>
      <c r="I482" s="9">
        <v>201809</v>
      </c>
      <c r="J482" s="52" t="s">
        <v>1269</v>
      </c>
      <c r="K482" s="52"/>
    </row>
    <row r="483" s="44" customFormat="1" ht="22" customHeight="1" spans="1:11">
      <c r="A483" s="50"/>
      <c r="B483" s="9" t="s">
        <v>1270</v>
      </c>
      <c r="C483" s="9" t="s">
        <v>26</v>
      </c>
      <c r="D483" s="9" t="s">
        <v>1271</v>
      </c>
      <c r="E483" s="9" t="s">
        <v>15</v>
      </c>
      <c r="F483" s="9" t="s">
        <v>1272</v>
      </c>
      <c r="G483" s="9" t="s">
        <v>17</v>
      </c>
      <c r="H483" s="9" t="s">
        <v>23</v>
      </c>
      <c r="I483" s="9">
        <v>201709</v>
      </c>
      <c r="J483" s="52" t="s">
        <v>1273</v>
      </c>
      <c r="K483" s="52"/>
    </row>
    <row r="484" s="44" customFormat="1" ht="22" customHeight="1" spans="1:11">
      <c r="A484" s="50"/>
      <c r="B484" s="9" t="s">
        <v>1274</v>
      </c>
      <c r="C484" s="9" t="s">
        <v>13</v>
      </c>
      <c r="D484" s="9" t="s">
        <v>1275</v>
      </c>
      <c r="E484" s="9" t="s">
        <v>15</v>
      </c>
      <c r="F484" s="9" t="s">
        <v>1276</v>
      </c>
      <c r="G484" s="9" t="s">
        <v>17</v>
      </c>
      <c r="H484" s="9" t="s">
        <v>23</v>
      </c>
      <c r="I484" s="9">
        <v>201709</v>
      </c>
      <c r="J484" s="52" t="s">
        <v>1277</v>
      </c>
      <c r="K484" s="52"/>
    </row>
    <row r="485" s="44" customFormat="1" ht="22" customHeight="1" spans="1:11">
      <c r="A485" s="50"/>
      <c r="B485" s="9" t="s">
        <v>1278</v>
      </c>
      <c r="C485" s="9" t="s">
        <v>26</v>
      </c>
      <c r="D485" s="9" t="s">
        <v>1279</v>
      </c>
      <c r="E485" s="9" t="s">
        <v>15</v>
      </c>
      <c r="F485" s="9" t="s">
        <v>742</v>
      </c>
      <c r="G485" s="9" t="s">
        <v>176</v>
      </c>
      <c r="H485" s="9" t="s">
        <v>18</v>
      </c>
      <c r="I485" s="9">
        <v>201509</v>
      </c>
      <c r="J485" s="52" t="s">
        <v>1280</v>
      </c>
      <c r="K485" s="52"/>
    </row>
    <row r="486" s="44" customFormat="1" ht="22" customHeight="1" spans="1:11">
      <c r="A486" s="50"/>
      <c r="B486" s="9" t="s">
        <v>1281</v>
      </c>
      <c r="C486" s="9" t="s">
        <v>26</v>
      </c>
      <c r="D486" s="9" t="s">
        <v>1282</v>
      </c>
      <c r="E486" s="9" t="s">
        <v>15</v>
      </c>
      <c r="F486" s="9" t="s">
        <v>1283</v>
      </c>
      <c r="G486" s="9" t="s">
        <v>1284</v>
      </c>
      <c r="H486" s="9" t="s">
        <v>18</v>
      </c>
      <c r="I486" s="9">
        <v>201609</v>
      </c>
      <c r="J486" s="52" t="s">
        <v>1285</v>
      </c>
      <c r="K486" s="52"/>
    </row>
    <row r="487" s="44" customFormat="1" ht="22" customHeight="1" spans="1:11">
      <c r="A487" s="50"/>
      <c r="B487" s="9" t="s">
        <v>1286</v>
      </c>
      <c r="C487" s="9" t="s">
        <v>13</v>
      </c>
      <c r="D487" s="9" t="s">
        <v>1287</v>
      </c>
      <c r="E487" s="9" t="s">
        <v>15</v>
      </c>
      <c r="F487" s="9" t="s">
        <v>1288</v>
      </c>
      <c r="G487" s="9" t="s">
        <v>37</v>
      </c>
      <c r="H487" s="9" t="s">
        <v>23</v>
      </c>
      <c r="I487" s="9">
        <v>201809</v>
      </c>
      <c r="J487" s="52" t="s">
        <v>1289</v>
      </c>
      <c r="K487" s="52"/>
    </row>
    <row r="488" s="44" customFormat="1" ht="22" customHeight="1" spans="1:11">
      <c r="A488" s="50"/>
      <c r="B488" s="9" t="s">
        <v>1290</v>
      </c>
      <c r="C488" s="9" t="s">
        <v>13</v>
      </c>
      <c r="D488" s="9" t="s">
        <v>1291</v>
      </c>
      <c r="E488" s="9" t="s">
        <v>15</v>
      </c>
      <c r="F488" s="9" t="s">
        <v>1292</v>
      </c>
      <c r="G488" s="9" t="s">
        <v>37</v>
      </c>
      <c r="H488" s="9" t="s">
        <v>23</v>
      </c>
      <c r="I488" s="9">
        <v>201809</v>
      </c>
      <c r="J488" s="52" t="s">
        <v>1293</v>
      </c>
      <c r="K488" s="52"/>
    </row>
    <row r="489" s="44" customFormat="1" ht="22" customHeight="1" spans="1:11">
      <c r="A489" s="50"/>
      <c r="B489" s="9" t="s">
        <v>1294</v>
      </c>
      <c r="C489" s="9" t="s">
        <v>26</v>
      </c>
      <c r="D489" s="9" t="s">
        <v>1295</v>
      </c>
      <c r="E489" s="9" t="s">
        <v>15</v>
      </c>
      <c r="F489" s="9" t="s">
        <v>1296</v>
      </c>
      <c r="G489" s="9" t="s">
        <v>37</v>
      </c>
      <c r="H489" s="9" t="s">
        <v>23</v>
      </c>
      <c r="I489" s="9">
        <v>201809</v>
      </c>
      <c r="J489" s="52" t="s">
        <v>1297</v>
      </c>
      <c r="K489" s="52"/>
    </row>
    <row r="490" s="44" customFormat="1" ht="22" customHeight="1" spans="1:11">
      <c r="A490" s="50"/>
      <c r="B490" s="9" t="s">
        <v>1298</v>
      </c>
      <c r="C490" s="9" t="s">
        <v>13</v>
      </c>
      <c r="D490" s="9" t="s">
        <v>1299</v>
      </c>
      <c r="E490" s="9" t="s">
        <v>15</v>
      </c>
      <c r="F490" s="9" t="s">
        <v>1300</v>
      </c>
      <c r="G490" s="9" t="s">
        <v>37</v>
      </c>
      <c r="H490" s="9" t="s">
        <v>23</v>
      </c>
      <c r="I490" s="9">
        <v>201809</v>
      </c>
      <c r="J490" s="52" t="s">
        <v>1301</v>
      </c>
      <c r="K490" s="52" t="s">
        <v>59</v>
      </c>
    </row>
    <row r="491" s="44" customFormat="1" ht="22" customHeight="1" spans="1:11">
      <c r="A491" s="50"/>
      <c r="B491" s="9" t="s">
        <v>1302</v>
      </c>
      <c r="C491" s="9" t="s">
        <v>26</v>
      </c>
      <c r="D491" s="9" t="s">
        <v>1303</v>
      </c>
      <c r="E491" s="9" t="s">
        <v>15</v>
      </c>
      <c r="F491" s="9" t="s">
        <v>572</v>
      </c>
      <c r="G491" s="9" t="s">
        <v>37</v>
      </c>
      <c r="H491" s="9" t="s">
        <v>18</v>
      </c>
      <c r="I491" s="9">
        <v>201809</v>
      </c>
      <c r="J491" s="52" t="s">
        <v>1304</v>
      </c>
      <c r="K491" s="52"/>
    </row>
    <row r="492" s="44" customFormat="1" ht="22" customHeight="1" spans="1:11">
      <c r="A492" s="50"/>
      <c r="B492" s="9" t="s">
        <v>1305</v>
      </c>
      <c r="C492" s="9" t="s">
        <v>26</v>
      </c>
      <c r="D492" s="9" t="s">
        <v>1306</v>
      </c>
      <c r="E492" s="9" t="s">
        <v>15</v>
      </c>
      <c r="F492" s="9" t="s">
        <v>45</v>
      </c>
      <c r="G492" s="9" t="s">
        <v>17</v>
      </c>
      <c r="H492" s="9" t="s">
        <v>23</v>
      </c>
      <c r="I492" s="9">
        <v>201709</v>
      </c>
      <c r="J492" s="52" t="s">
        <v>1307</v>
      </c>
      <c r="K492" s="52"/>
    </row>
    <row r="493" s="44" customFormat="1" ht="22" customHeight="1" spans="1:11">
      <c r="A493" s="50"/>
      <c r="B493" s="9" t="s">
        <v>1308</v>
      </c>
      <c r="C493" s="9" t="s">
        <v>13</v>
      </c>
      <c r="D493" s="9" t="s">
        <v>1309</v>
      </c>
      <c r="E493" s="9" t="s">
        <v>15</v>
      </c>
      <c r="F493" s="9" t="s">
        <v>45</v>
      </c>
      <c r="G493" s="9" t="s">
        <v>41</v>
      </c>
      <c r="H493" s="9" t="s">
        <v>23</v>
      </c>
      <c r="I493" s="9">
        <v>201609</v>
      </c>
      <c r="J493" s="52" t="s">
        <v>1310</v>
      </c>
      <c r="K493" s="52"/>
    </row>
    <row r="494" s="44" customFormat="1" ht="22" customHeight="1" spans="1:11">
      <c r="A494" s="50"/>
      <c r="B494" s="9" t="s">
        <v>1311</v>
      </c>
      <c r="C494" s="9" t="s">
        <v>13</v>
      </c>
      <c r="D494" s="9" t="s">
        <v>1312</v>
      </c>
      <c r="E494" s="9" t="s">
        <v>15</v>
      </c>
      <c r="F494" s="9" t="s">
        <v>62</v>
      </c>
      <c r="G494" s="9" t="s">
        <v>176</v>
      </c>
      <c r="H494" s="9" t="s">
        <v>18</v>
      </c>
      <c r="I494" s="9">
        <v>201509</v>
      </c>
      <c r="J494" s="52" t="s">
        <v>1313</v>
      </c>
      <c r="K494" s="52"/>
    </row>
    <row r="495" s="44" customFormat="1" ht="22" customHeight="1" spans="1:11">
      <c r="A495" s="50"/>
      <c r="B495" s="9" t="s">
        <v>1314</v>
      </c>
      <c r="C495" s="9" t="s">
        <v>13</v>
      </c>
      <c r="D495" s="9" t="s">
        <v>1312</v>
      </c>
      <c r="E495" s="9" t="s">
        <v>15</v>
      </c>
      <c r="F495" s="9" t="s">
        <v>62</v>
      </c>
      <c r="G495" s="9" t="s">
        <v>176</v>
      </c>
      <c r="H495" s="9" t="s">
        <v>18</v>
      </c>
      <c r="I495" s="9">
        <v>201509</v>
      </c>
      <c r="J495" s="52" t="s">
        <v>1315</v>
      </c>
      <c r="K495" s="52"/>
    </row>
    <row r="496" s="44" customFormat="1" ht="22" customHeight="1" spans="1:11">
      <c r="A496" s="50"/>
      <c r="B496" s="9" t="s">
        <v>1316</v>
      </c>
      <c r="C496" s="9" t="s">
        <v>26</v>
      </c>
      <c r="D496" s="9" t="s">
        <v>1317</v>
      </c>
      <c r="E496" s="9" t="s">
        <v>15</v>
      </c>
      <c r="F496" s="9" t="s">
        <v>180</v>
      </c>
      <c r="G496" s="9" t="s">
        <v>41</v>
      </c>
      <c r="H496" s="9" t="s">
        <v>18</v>
      </c>
      <c r="I496" s="9">
        <v>201609</v>
      </c>
      <c r="J496" s="52" t="s">
        <v>1318</v>
      </c>
      <c r="K496" s="52"/>
    </row>
    <row r="497" s="44" customFormat="1" ht="22" customHeight="1" spans="1:11">
      <c r="A497" s="50"/>
      <c r="B497" s="9" t="s">
        <v>1319</v>
      </c>
      <c r="C497" s="9" t="s">
        <v>13</v>
      </c>
      <c r="D497" s="9" t="s">
        <v>1312</v>
      </c>
      <c r="E497" s="9" t="s">
        <v>15</v>
      </c>
      <c r="F497" s="9" t="s">
        <v>314</v>
      </c>
      <c r="G497" s="9" t="s">
        <v>37</v>
      </c>
      <c r="H497" s="9" t="s">
        <v>18</v>
      </c>
      <c r="I497" s="9">
        <v>201809</v>
      </c>
      <c r="J497" s="52" t="s">
        <v>1320</v>
      </c>
      <c r="K497" s="52"/>
    </row>
    <row r="498" s="44" customFormat="1" ht="22" customHeight="1" spans="1:11">
      <c r="A498" s="50"/>
      <c r="B498" s="9" t="s">
        <v>1321</v>
      </c>
      <c r="C498" s="9" t="s">
        <v>13</v>
      </c>
      <c r="D498" s="9" t="s">
        <v>1322</v>
      </c>
      <c r="E498" s="9" t="s">
        <v>15</v>
      </c>
      <c r="F498" s="9" t="s">
        <v>106</v>
      </c>
      <c r="G498" s="9" t="s">
        <v>41</v>
      </c>
      <c r="H498" s="9" t="s">
        <v>23</v>
      </c>
      <c r="I498" s="9">
        <v>201609</v>
      </c>
      <c r="J498" s="52" t="s">
        <v>1323</v>
      </c>
      <c r="K498" s="52"/>
    </row>
    <row r="499" s="44" customFormat="1" ht="22" customHeight="1" spans="1:11">
      <c r="A499" s="50"/>
      <c r="B499" s="9" t="s">
        <v>1324</v>
      </c>
      <c r="C499" s="9" t="s">
        <v>26</v>
      </c>
      <c r="D499" s="9" t="s">
        <v>1325</v>
      </c>
      <c r="E499" s="9" t="s">
        <v>15</v>
      </c>
      <c r="F499" s="9" t="s">
        <v>1326</v>
      </c>
      <c r="G499" s="9" t="s">
        <v>41</v>
      </c>
      <c r="H499" s="9" t="s">
        <v>23</v>
      </c>
      <c r="I499" s="9">
        <v>201609</v>
      </c>
      <c r="J499" s="52" t="s">
        <v>1327</v>
      </c>
      <c r="K499" s="52" t="s">
        <v>59</v>
      </c>
    </row>
    <row r="500" s="44" customFormat="1" ht="22" customHeight="1" spans="1:11">
      <c r="A500" s="50"/>
      <c r="B500" s="9" t="s">
        <v>1328</v>
      </c>
      <c r="C500" s="9" t="s">
        <v>26</v>
      </c>
      <c r="D500" s="9" t="s">
        <v>1329</v>
      </c>
      <c r="E500" s="9" t="s">
        <v>15</v>
      </c>
      <c r="F500" s="9" t="s">
        <v>1330</v>
      </c>
      <c r="G500" s="9" t="s">
        <v>41</v>
      </c>
      <c r="H500" s="9" t="s">
        <v>23</v>
      </c>
      <c r="I500" s="9">
        <v>201609</v>
      </c>
      <c r="J500" s="52" t="s">
        <v>1331</v>
      </c>
      <c r="K500" s="52"/>
    </row>
    <row r="501" s="44" customFormat="1" ht="22" customHeight="1" spans="1:11">
      <c r="A501" s="50"/>
      <c r="B501" s="9" t="s">
        <v>1332</v>
      </c>
      <c r="C501" s="9" t="s">
        <v>26</v>
      </c>
      <c r="D501" s="9" t="s">
        <v>1333</v>
      </c>
      <c r="E501" s="9" t="s">
        <v>15</v>
      </c>
      <c r="F501" s="9" t="s">
        <v>45</v>
      </c>
      <c r="G501" s="9" t="s">
        <v>41</v>
      </c>
      <c r="H501" s="9" t="s">
        <v>23</v>
      </c>
      <c r="I501" s="9">
        <v>201609</v>
      </c>
      <c r="J501" s="52" t="s">
        <v>1334</v>
      </c>
      <c r="K501" s="52"/>
    </row>
    <row r="502" s="44" customFormat="1" ht="22" customHeight="1" spans="1:11">
      <c r="A502" s="50"/>
      <c r="B502" s="9" t="s">
        <v>1335</v>
      </c>
      <c r="C502" s="9" t="s">
        <v>26</v>
      </c>
      <c r="D502" s="9" t="s">
        <v>1336</v>
      </c>
      <c r="E502" s="9" t="s">
        <v>15</v>
      </c>
      <c r="F502" s="9" t="s">
        <v>1337</v>
      </c>
      <c r="G502" s="9" t="s">
        <v>17</v>
      </c>
      <c r="H502" s="9" t="s">
        <v>18</v>
      </c>
      <c r="I502" s="9">
        <v>201709</v>
      </c>
      <c r="J502" s="52" t="s">
        <v>1338</v>
      </c>
      <c r="K502" s="52" t="s">
        <v>1339</v>
      </c>
    </row>
    <row r="503" s="44" customFormat="1" ht="22" customHeight="1" spans="1:11">
      <c r="A503" s="50"/>
      <c r="B503" s="9" t="s">
        <v>1340</v>
      </c>
      <c r="C503" s="9" t="s">
        <v>13</v>
      </c>
      <c r="D503" s="9" t="s">
        <v>1341</v>
      </c>
      <c r="E503" s="9" t="s">
        <v>15</v>
      </c>
      <c r="F503" s="9" t="s">
        <v>560</v>
      </c>
      <c r="G503" s="9" t="s">
        <v>17</v>
      </c>
      <c r="H503" s="9" t="s">
        <v>23</v>
      </c>
      <c r="I503" s="9">
        <v>201709</v>
      </c>
      <c r="J503" s="52" t="s">
        <v>1342</v>
      </c>
      <c r="K503" s="52"/>
    </row>
    <row r="504" s="44" customFormat="1" ht="22" customHeight="1" spans="1:11">
      <c r="A504" s="50"/>
      <c r="B504" s="9" t="s">
        <v>1343</v>
      </c>
      <c r="C504" s="9" t="s">
        <v>26</v>
      </c>
      <c r="D504" s="9" t="s">
        <v>1341</v>
      </c>
      <c r="E504" s="9" t="s">
        <v>15</v>
      </c>
      <c r="F504" s="9" t="s">
        <v>1337</v>
      </c>
      <c r="G504" s="9" t="s">
        <v>17</v>
      </c>
      <c r="H504" s="9" t="s">
        <v>18</v>
      </c>
      <c r="I504" s="9">
        <v>201709</v>
      </c>
      <c r="J504" s="52" t="s">
        <v>1344</v>
      </c>
      <c r="K504" s="52"/>
    </row>
    <row r="505" s="44" customFormat="1" ht="22" customHeight="1" spans="1:11">
      <c r="A505" s="50"/>
      <c r="B505" s="9" t="s">
        <v>1345</v>
      </c>
      <c r="C505" s="9" t="s">
        <v>13</v>
      </c>
      <c r="D505" s="9" t="s">
        <v>1346</v>
      </c>
      <c r="E505" s="9" t="s">
        <v>15</v>
      </c>
      <c r="F505" s="9" t="s">
        <v>45</v>
      </c>
      <c r="G505" s="9" t="s">
        <v>17</v>
      </c>
      <c r="H505" s="9" t="s">
        <v>23</v>
      </c>
      <c r="I505" s="9">
        <v>201709</v>
      </c>
      <c r="J505" s="52" t="s">
        <v>1347</v>
      </c>
      <c r="K505" s="52"/>
    </row>
    <row r="506" s="44" customFormat="1" ht="22" customHeight="1" spans="1:11">
      <c r="A506" s="50"/>
      <c r="B506" s="9" t="s">
        <v>1348</v>
      </c>
      <c r="C506" s="9" t="s">
        <v>26</v>
      </c>
      <c r="D506" s="9" t="s">
        <v>1349</v>
      </c>
      <c r="E506" s="9" t="s">
        <v>15</v>
      </c>
      <c r="F506" s="9" t="s">
        <v>45</v>
      </c>
      <c r="G506" s="9" t="s">
        <v>17</v>
      </c>
      <c r="H506" s="9" t="s">
        <v>23</v>
      </c>
      <c r="I506" s="9">
        <v>201709</v>
      </c>
      <c r="J506" s="52" t="s">
        <v>1350</v>
      </c>
      <c r="K506" s="52"/>
    </row>
    <row r="507" s="44" customFormat="1" ht="22" customHeight="1" spans="1:11">
      <c r="A507" s="50"/>
      <c r="B507" s="9" t="s">
        <v>1351</v>
      </c>
      <c r="C507" s="9" t="s">
        <v>13</v>
      </c>
      <c r="D507" s="9" t="s">
        <v>1352</v>
      </c>
      <c r="E507" s="9" t="s">
        <v>15</v>
      </c>
      <c r="F507" s="9" t="s">
        <v>45</v>
      </c>
      <c r="G507" s="9" t="s">
        <v>41</v>
      </c>
      <c r="H507" s="9" t="s">
        <v>23</v>
      </c>
      <c r="I507" s="9">
        <v>201609</v>
      </c>
      <c r="J507" s="52" t="s">
        <v>1353</v>
      </c>
      <c r="K507" s="52"/>
    </row>
    <row r="508" s="44" customFormat="1" ht="22" customHeight="1" spans="1:11">
      <c r="A508" s="50"/>
      <c r="B508" s="9" t="s">
        <v>1354</v>
      </c>
      <c r="C508" s="9" t="s">
        <v>13</v>
      </c>
      <c r="D508" s="9" t="s">
        <v>1355</v>
      </c>
      <c r="E508" s="9" t="s">
        <v>15</v>
      </c>
      <c r="F508" s="9" t="s">
        <v>45</v>
      </c>
      <c r="G508" s="9" t="s">
        <v>37</v>
      </c>
      <c r="H508" s="9" t="s">
        <v>23</v>
      </c>
      <c r="I508" s="9">
        <v>201809</v>
      </c>
      <c r="J508" s="52" t="s">
        <v>1356</v>
      </c>
      <c r="K508" s="52"/>
    </row>
    <row r="509" s="44" customFormat="1" ht="22" customHeight="1" spans="1:11">
      <c r="A509" s="50"/>
      <c r="B509" s="9" t="s">
        <v>1059</v>
      </c>
      <c r="C509" s="9" t="s">
        <v>13</v>
      </c>
      <c r="D509" s="9" t="s">
        <v>1357</v>
      </c>
      <c r="E509" s="9" t="s">
        <v>15</v>
      </c>
      <c r="F509" s="9" t="s">
        <v>245</v>
      </c>
      <c r="G509" s="9" t="s">
        <v>37</v>
      </c>
      <c r="H509" s="9" t="s">
        <v>18</v>
      </c>
      <c r="I509" s="9">
        <v>201809</v>
      </c>
      <c r="J509" s="52" t="s">
        <v>1358</v>
      </c>
      <c r="K509" s="52" t="s">
        <v>1359</v>
      </c>
    </row>
    <row r="510" s="44" customFormat="1" ht="22" customHeight="1" spans="1:11">
      <c r="A510" s="50"/>
      <c r="B510" s="9" t="s">
        <v>1360</v>
      </c>
      <c r="C510" s="9" t="s">
        <v>13</v>
      </c>
      <c r="D510" s="9" t="s">
        <v>1361</v>
      </c>
      <c r="E510" s="9" t="s">
        <v>15</v>
      </c>
      <c r="F510" s="9" t="s">
        <v>62</v>
      </c>
      <c r="G510" s="9" t="s">
        <v>37</v>
      </c>
      <c r="H510" s="9" t="s">
        <v>219</v>
      </c>
      <c r="I510" s="9">
        <v>201809</v>
      </c>
      <c r="J510" s="52" t="s">
        <v>1360</v>
      </c>
      <c r="K510" s="52" t="s">
        <v>1362</v>
      </c>
    </row>
    <row r="511" s="44" customFormat="1" ht="22" customHeight="1" spans="1:11">
      <c r="A511" s="50"/>
      <c r="B511" s="9" t="s">
        <v>1363</v>
      </c>
      <c r="C511" s="9" t="s">
        <v>26</v>
      </c>
      <c r="D511" s="9" t="s">
        <v>1364</v>
      </c>
      <c r="E511" s="9" t="s">
        <v>15</v>
      </c>
      <c r="F511" s="9" t="s">
        <v>45</v>
      </c>
      <c r="G511" s="9" t="s">
        <v>41</v>
      </c>
      <c r="H511" s="9" t="s">
        <v>23</v>
      </c>
      <c r="I511" s="9">
        <v>201609</v>
      </c>
      <c r="J511" s="52" t="s">
        <v>1365</v>
      </c>
      <c r="K511" s="52" t="s">
        <v>1366</v>
      </c>
    </row>
    <row r="512" s="44" customFormat="1" ht="22" customHeight="1" spans="1:11">
      <c r="A512" s="50"/>
      <c r="B512" s="9" t="s">
        <v>1367</v>
      </c>
      <c r="C512" s="9" t="s">
        <v>13</v>
      </c>
      <c r="D512" s="9" t="s">
        <v>1368</v>
      </c>
      <c r="E512" s="9" t="s">
        <v>15</v>
      </c>
      <c r="F512" s="9" t="s">
        <v>45</v>
      </c>
      <c r="G512" s="9" t="s">
        <v>17</v>
      </c>
      <c r="H512" s="9" t="s">
        <v>23</v>
      </c>
      <c r="I512" s="9">
        <v>201709</v>
      </c>
      <c r="J512" s="52" t="s">
        <v>1369</v>
      </c>
      <c r="K512" s="52"/>
    </row>
    <row r="513" s="44" customFormat="1" ht="22" customHeight="1" spans="1:11">
      <c r="A513" s="50"/>
      <c r="B513" s="9" t="s">
        <v>1370</v>
      </c>
      <c r="C513" s="9" t="s">
        <v>13</v>
      </c>
      <c r="D513" s="9" t="s">
        <v>1371</v>
      </c>
      <c r="E513" s="9" t="s">
        <v>15</v>
      </c>
      <c r="F513" s="9" t="s">
        <v>62</v>
      </c>
      <c r="G513" s="9" t="s">
        <v>17</v>
      </c>
      <c r="H513" s="9" t="s">
        <v>23</v>
      </c>
      <c r="I513" s="9">
        <v>201709</v>
      </c>
      <c r="J513" s="52" t="s">
        <v>1372</v>
      </c>
      <c r="K513" s="52" t="s">
        <v>1373</v>
      </c>
    </row>
    <row r="514" s="44" customFormat="1" ht="22" customHeight="1" spans="1:11">
      <c r="A514" s="50"/>
      <c r="B514" s="9" t="s">
        <v>1374</v>
      </c>
      <c r="C514" s="9" t="s">
        <v>26</v>
      </c>
      <c r="D514" s="9" t="s">
        <v>1375</v>
      </c>
      <c r="E514" s="9" t="s">
        <v>15</v>
      </c>
      <c r="F514" s="9" t="s">
        <v>195</v>
      </c>
      <c r="G514" s="9" t="s">
        <v>41</v>
      </c>
      <c r="H514" s="9" t="s">
        <v>23</v>
      </c>
      <c r="I514" s="9">
        <v>201609</v>
      </c>
      <c r="J514" s="52" t="s">
        <v>1376</v>
      </c>
      <c r="K514" s="52"/>
    </row>
    <row r="515" s="44" customFormat="1" ht="22" customHeight="1" spans="1:11">
      <c r="A515" s="50"/>
      <c r="B515" s="9" t="s">
        <v>1377</v>
      </c>
      <c r="C515" s="9" t="s">
        <v>26</v>
      </c>
      <c r="D515" s="9" t="s">
        <v>1378</v>
      </c>
      <c r="E515" s="9" t="s">
        <v>15</v>
      </c>
      <c r="F515" s="9" t="s">
        <v>45</v>
      </c>
      <c r="G515" s="9" t="s">
        <v>17</v>
      </c>
      <c r="H515" s="9" t="s">
        <v>23</v>
      </c>
      <c r="I515" s="9">
        <v>201709</v>
      </c>
      <c r="J515" s="52" t="s">
        <v>1379</v>
      </c>
      <c r="K515" s="52"/>
    </row>
    <row r="516" s="44" customFormat="1" ht="22" customHeight="1" spans="1:11">
      <c r="A516" s="50"/>
      <c r="B516" s="9" t="s">
        <v>1380</v>
      </c>
      <c r="C516" s="9" t="s">
        <v>26</v>
      </c>
      <c r="D516" s="9" t="s">
        <v>1381</v>
      </c>
      <c r="E516" s="9" t="s">
        <v>15</v>
      </c>
      <c r="F516" s="9" t="s">
        <v>1382</v>
      </c>
      <c r="G516" s="9" t="s">
        <v>17</v>
      </c>
      <c r="H516" s="9" t="s">
        <v>23</v>
      </c>
      <c r="I516" s="9">
        <v>201709</v>
      </c>
      <c r="J516" s="52" t="s">
        <v>1380</v>
      </c>
      <c r="K516" s="52"/>
    </row>
    <row r="517" s="44" customFormat="1" ht="22" customHeight="1" spans="1:11">
      <c r="A517" s="50"/>
      <c r="B517" s="9" t="s">
        <v>1383</v>
      </c>
      <c r="C517" s="9" t="s">
        <v>13</v>
      </c>
      <c r="D517" s="9" t="s">
        <v>1381</v>
      </c>
      <c r="E517" s="9" t="s">
        <v>15</v>
      </c>
      <c r="F517" s="9" t="s">
        <v>45</v>
      </c>
      <c r="G517" s="9" t="s">
        <v>17</v>
      </c>
      <c r="H517" s="9" t="s">
        <v>23</v>
      </c>
      <c r="I517" s="9">
        <v>201709</v>
      </c>
      <c r="J517" s="52" t="s">
        <v>1383</v>
      </c>
      <c r="K517" s="52"/>
    </row>
    <row r="518" s="44" customFormat="1" ht="22" customHeight="1" spans="1:11">
      <c r="A518" s="50"/>
      <c r="B518" s="9" t="s">
        <v>1384</v>
      </c>
      <c r="C518" s="9" t="s">
        <v>13</v>
      </c>
      <c r="D518" s="9" t="s">
        <v>1385</v>
      </c>
      <c r="E518" s="9" t="s">
        <v>15</v>
      </c>
      <c r="F518" s="9" t="s">
        <v>1386</v>
      </c>
      <c r="G518" s="9" t="s">
        <v>37</v>
      </c>
      <c r="H518" s="9" t="s">
        <v>18</v>
      </c>
      <c r="I518" s="9">
        <v>201809</v>
      </c>
      <c r="J518" s="52" t="s">
        <v>1387</v>
      </c>
      <c r="K518" s="52"/>
    </row>
    <row r="519" s="44" customFormat="1" ht="22" customHeight="1" spans="1:11">
      <c r="A519" s="50"/>
      <c r="B519" s="9" t="s">
        <v>1388</v>
      </c>
      <c r="C519" s="9" t="s">
        <v>26</v>
      </c>
      <c r="D519" s="9" t="s">
        <v>1385</v>
      </c>
      <c r="E519" s="9" t="s">
        <v>15</v>
      </c>
      <c r="F519" s="9" t="s">
        <v>569</v>
      </c>
      <c r="G519" s="9" t="s">
        <v>41</v>
      </c>
      <c r="H519" s="9" t="s">
        <v>23</v>
      </c>
      <c r="I519" s="9">
        <v>201609</v>
      </c>
      <c r="J519" s="52" t="s">
        <v>1389</v>
      </c>
      <c r="K519" s="52"/>
    </row>
    <row r="520" s="44" customFormat="1" ht="22" customHeight="1" spans="1:11">
      <c r="A520" s="50"/>
      <c r="B520" s="9" t="s">
        <v>1390</v>
      </c>
      <c r="C520" s="9" t="s">
        <v>13</v>
      </c>
      <c r="D520" s="9" t="s">
        <v>1385</v>
      </c>
      <c r="E520" s="9" t="s">
        <v>15</v>
      </c>
      <c r="F520" s="9" t="s">
        <v>569</v>
      </c>
      <c r="G520" s="9" t="s">
        <v>41</v>
      </c>
      <c r="H520" s="9" t="s">
        <v>23</v>
      </c>
      <c r="I520" s="9">
        <v>201609</v>
      </c>
      <c r="J520" s="52" t="s">
        <v>1391</v>
      </c>
      <c r="K520" s="52"/>
    </row>
    <row r="521" s="44" customFormat="1" ht="22" customHeight="1" spans="1:11">
      <c r="A521" s="50"/>
      <c r="B521" s="9" t="s">
        <v>1392</v>
      </c>
      <c r="C521" s="9" t="s">
        <v>13</v>
      </c>
      <c r="D521" s="9" t="s">
        <v>1385</v>
      </c>
      <c r="E521" s="9" t="s">
        <v>15</v>
      </c>
      <c r="F521" s="9" t="s">
        <v>106</v>
      </c>
      <c r="G521" s="9" t="s">
        <v>37</v>
      </c>
      <c r="H521" s="9" t="s">
        <v>23</v>
      </c>
      <c r="I521" s="9">
        <v>201809</v>
      </c>
      <c r="J521" s="52" t="s">
        <v>1393</v>
      </c>
      <c r="K521" s="52"/>
    </row>
    <row r="522" s="44" customFormat="1" ht="22" customHeight="1" spans="1:11">
      <c r="A522" s="50"/>
      <c r="B522" s="9" t="s">
        <v>1394</v>
      </c>
      <c r="C522" s="9" t="s">
        <v>26</v>
      </c>
      <c r="D522" s="9" t="s">
        <v>1395</v>
      </c>
      <c r="E522" s="9" t="s">
        <v>15</v>
      </c>
      <c r="F522" s="9" t="s">
        <v>1068</v>
      </c>
      <c r="G522" s="9" t="s">
        <v>17</v>
      </c>
      <c r="H522" s="9" t="s">
        <v>23</v>
      </c>
      <c r="I522" s="9" t="s">
        <v>1396</v>
      </c>
      <c r="J522" s="52" t="s">
        <v>1397</v>
      </c>
      <c r="K522" s="52"/>
    </row>
    <row r="523" s="44" customFormat="1" ht="22" customHeight="1" spans="1:11">
      <c r="A523" s="50"/>
      <c r="B523" s="9" t="s">
        <v>1398</v>
      </c>
      <c r="C523" s="9" t="s">
        <v>26</v>
      </c>
      <c r="D523" s="9" t="s">
        <v>1395</v>
      </c>
      <c r="E523" s="9" t="s">
        <v>15</v>
      </c>
      <c r="F523" s="9" t="s">
        <v>229</v>
      </c>
      <c r="G523" s="9" t="s">
        <v>41</v>
      </c>
      <c r="H523" s="9" t="s">
        <v>23</v>
      </c>
      <c r="I523" s="9">
        <v>201609</v>
      </c>
      <c r="J523" s="52" t="s">
        <v>1399</v>
      </c>
      <c r="K523" s="52"/>
    </row>
    <row r="524" s="44" customFormat="1" ht="22" customHeight="1" spans="1:11">
      <c r="A524" s="50"/>
      <c r="B524" s="9" t="s">
        <v>1400</v>
      </c>
      <c r="C524" s="9" t="s">
        <v>26</v>
      </c>
      <c r="D524" s="9" t="s">
        <v>1395</v>
      </c>
      <c r="E524" s="9" t="s">
        <v>15</v>
      </c>
      <c r="F524" s="9" t="s">
        <v>892</v>
      </c>
      <c r="G524" s="9" t="s">
        <v>17</v>
      </c>
      <c r="H524" s="9" t="s">
        <v>23</v>
      </c>
      <c r="I524" s="9">
        <v>201709</v>
      </c>
      <c r="J524" s="52" t="s">
        <v>1401</v>
      </c>
      <c r="K524" s="52"/>
    </row>
    <row r="525" s="44" customFormat="1" ht="22" customHeight="1" spans="1:11">
      <c r="A525" s="50"/>
      <c r="B525" s="9" t="s">
        <v>1402</v>
      </c>
      <c r="C525" s="9" t="s">
        <v>26</v>
      </c>
      <c r="D525" s="9" t="s">
        <v>1395</v>
      </c>
      <c r="E525" s="9" t="s">
        <v>15</v>
      </c>
      <c r="F525" s="9" t="s">
        <v>45</v>
      </c>
      <c r="G525" s="9" t="s">
        <v>41</v>
      </c>
      <c r="H525" s="9" t="s">
        <v>23</v>
      </c>
      <c r="I525" s="9">
        <v>201609</v>
      </c>
      <c r="J525" s="52" t="s">
        <v>1403</v>
      </c>
      <c r="K525" s="52"/>
    </row>
    <row r="526" s="44" customFormat="1" ht="22" customHeight="1" spans="1:11">
      <c r="A526" s="50"/>
      <c r="B526" s="9" t="s">
        <v>1404</v>
      </c>
      <c r="C526" s="9" t="s">
        <v>26</v>
      </c>
      <c r="D526" s="9" t="s">
        <v>1395</v>
      </c>
      <c r="E526" s="9" t="s">
        <v>15</v>
      </c>
      <c r="F526" s="9" t="s">
        <v>45</v>
      </c>
      <c r="G526" s="9" t="s">
        <v>17</v>
      </c>
      <c r="H526" s="9" t="s">
        <v>23</v>
      </c>
      <c r="I526" s="9">
        <v>201709</v>
      </c>
      <c r="J526" s="52" t="s">
        <v>1405</v>
      </c>
      <c r="K526" s="52"/>
    </row>
    <row r="527" s="44" customFormat="1" ht="22" customHeight="1" spans="1:11">
      <c r="A527" s="50"/>
      <c r="B527" s="9" t="s">
        <v>1406</v>
      </c>
      <c r="C527" s="9" t="s">
        <v>13</v>
      </c>
      <c r="D527" s="9" t="s">
        <v>1395</v>
      </c>
      <c r="E527" s="9" t="s">
        <v>15</v>
      </c>
      <c r="F527" s="9" t="s">
        <v>1407</v>
      </c>
      <c r="G527" s="9" t="s">
        <v>37</v>
      </c>
      <c r="H527" s="9" t="s">
        <v>23</v>
      </c>
      <c r="I527" s="9">
        <v>201809</v>
      </c>
      <c r="J527" s="52" t="s">
        <v>1408</v>
      </c>
      <c r="K527" s="52"/>
    </row>
    <row r="528" s="44" customFormat="1" ht="22" customHeight="1" spans="1:11">
      <c r="A528" s="50"/>
      <c r="B528" s="9" t="s">
        <v>1409</v>
      </c>
      <c r="C528" s="9" t="s">
        <v>13</v>
      </c>
      <c r="D528" s="9" t="s">
        <v>1395</v>
      </c>
      <c r="E528" s="9" t="s">
        <v>15</v>
      </c>
      <c r="F528" s="9" t="s">
        <v>62</v>
      </c>
      <c r="G528" s="9" t="s">
        <v>41</v>
      </c>
      <c r="H528" s="9" t="s">
        <v>23</v>
      </c>
      <c r="I528" s="9">
        <v>201609</v>
      </c>
      <c r="J528" s="52" t="s">
        <v>1409</v>
      </c>
      <c r="K528" s="52"/>
    </row>
    <row r="529" s="44" customFormat="1" ht="22" customHeight="1" spans="1:11">
      <c r="A529" s="50"/>
      <c r="B529" s="9" t="s">
        <v>1410</v>
      </c>
      <c r="C529" s="9" t="s">
        <v>26</v>
      </c>
      <c r="D529" s="9" t="s">
        <v>1411</v>
      </c>
      <c r="E529" s="9" t="s">
        <v>15</v>
      </c>
      <c r="F529" s="9" t="s">
        <v>1412</v>
      </c>
      <c r="G529" s="9" t="s">
        <v>176</v>
      </c>
      <c r="H529" s="9" t="s">
        <v>18</v>
      </c>
      <c r="I529" s="9">
        <v>201509</v>
      </c>
      <c r="J529" s="52" t="s">
        <v>1413</v>
      </c>
      <c r="K529" s="52"/>
    </row>
    <row r="530" s="44" customFormat="1" ht="22" customHeight="1" spans="1:11">
      <c r="A530" s="50"/>
      <c r="B530" s="9" t="s">
        <v>1414</v>
      </c>
      <c r="C530" s="9" t="s">
        <v>26</v>
      </c>
      <c r="D530" s="9" t="s">
        <v>1411</v>
      </c>
      <c r="E530" s="9" t="s">
        <v>15</v>
      </c>
      <c r="F530" s="9" t="s">
        <v>1068</v>
      </c>
      <c r="G530" s="9" t="s">
        <v>41</v>
      </c>
      <c r="H530" s="9" t="s">
        <v>23</v>
      </c>
      <c r="I530" s="9" t="s">
        <v>1415</v>
      </c>
      <c r="J530" s="52" t="s">
        <v>1416</v>
      </c>
      <c r="K530" s="52"/>
    </row>
    <row r="531" s="44" customFormat="1" ht="22" customHeight="1" spans="1:11">
      <c r="A531" s="50"/>
      <c r="B531" s="9" t="s">
        <v>1417</v>
      </c>
      <c r="C531" s="9" t="s">
        <v>26</v>
      </c>
      <c r="D531" s="9" t="s">
        <v>1411</v>
      </c>
      <c r="E531" s="9" t="s">
        <v>15</v>
      </c>
      <c r="F531" s="9" t="s">
        <v>45</v>
      </c>
      <c r="G531" s="9" t="s">
        <v>17</v>
      </c>
      <c r="H531" s="9" t="s">
        <v>23</v>
      </c>
      <c r="I531" s="9">
        <v>201709</v>
      </c>
      <c r="J531" s="52" t="s">
        <v>1418</v>
      </c>
      <c r="K531" s="52"/>
    </row>
    <row r="532" s="44" customFormat="1" ht="22" customHeight="1" spans="1:11">
      <c r="A532" s="50"/>
      <c r="B532" s="9" t="s">
        <v>1419</v>
      </c>
      <c r="C532" s="9" t="s">
        <v>13</v>
      </c>
      <c r="D532" s="9" t="s">
        <v>1411</v>
      </c>
      <c r="E532" s="9" t="s">
        <v>15</v>
      </c>
      <c r="F532" s="9" t="s">
        <v>1420</v>
      </c>
      <c r="G532" s="9" t="s">
        <v>17</v>
      </c>
      <c r="H532" s="9" t="s">
        <v>23</v>
      </c>
      <c r="I532" s="9">
        <v>201709</v>
      </c>
      <c r="J532" s="52" t="s">
        <v>1421</v>
      </c>
      <c r="K532" s="52"/>
    </row>
    <row r="533" s="44" customFormat="1" ht="22" customHeight="1" spans="1:11">
      <c r="A533" s="50"/>
      <c r="B533" s="9" t="s">
        <v>1422</v>
      </c>
      <c r="C533" s="9" t="s">
        <v>13</v>
      </c>
      <c r="D533" s="9" t="s">
        <v>1411</v>
      </c>
      <c r="E533" s="9" t="s">
        <v>15</v>
      </c>
      <c r="F533" s="9" t="s">
        <v>175</v>
      </c>
      <c r="G533" s="9" t="s">
        <v>17</v>
      </c>
      <c r="H533" s="9" t="s">
        <v>23</v>
      </c>
      <c r="I533" s="9">
        <v>201709</v>
      </c>
      <c r="J533" s="52" t="s">
        <v>1423</v>
      </c>
      <c r="K533" s="52"/>
    </row>
    <row r="534" s="44" customFormat="1" ht="22" customHeight="1" spans="1:11">
      <c r="A534" s="50"/>
      <c r="B534" s="9" t="s">
        <v>1424</v>
      </c>
      <c r="C534" s="9" t="s">
        <v>13</v>
      </c>
      <c r="D534" s="9" t="s">
        <v>1411</v>
      </c>
      <c r="E534" s="9" t="s">
        <v>15</v>
      </c>
      <c r="F534" s="9" t="s">
        <v>1425</v>
      </c>
      <c r="G534" s="9" t="s">
        <v>17</v>
      </c>
      <c r="H534" s="9" t="s">
        <v>23</v>
      </c>
      <c r="I534" s="9">
        <v>201709</v>
      </c>
      <c r="J534" s="52" t="s">
        <v>1426</v>
      </c>
      <c r="K534" s="52"/>
    </row>
    <row r="535" s="44" customFormat="1" ht="22" customHeight="1" spans="1:11">
      <c r="A535" s="50"/>
      <c r="B535" s="9" t="s">
        <v>1427</v>
      </c>
      <c r="C535" s="9" t="s">
        <v>13</v>
      </c>
      <c r="D535" s="9" t="s">
        <v>1411</v>
      </c>
      <c r="E535" s="9" t="s">
        <v>15</v>
      </c>
      <c r="F535" s="9" t="s">
        <v>1428</v>
      </c>
      <c r="G535" s="9" t="s">
        <v>41</v>
      </c>
      <c r="H535" s="9" t="s">
        <v>23</v>
      </c>
      <c r="I535" s="9">
        <v>201609</v>
      </c>
      <c r="J535" s="52" t="s">
        <v>1429</v>
      </c>
      <c r="K535" s="52"/>
    </row>
    <row r="536" s="44" customFormat="1" ht="22" customHeight="1" spans="1:11">
      <c r="A536" s="50"/>
      <c r="B536" s="9" t="s">
        <v>1430</v>
      </c>
      <c r="C536" s="9" t="s">
        <v>26</v>
      </c>
      <c r="D536" s="9" t="s">
        <v>1411</v>
      </c>
      <c r="E536" s="9" t="s">
        <v>15</v>
      </c>
      <c r="F536" s="9" t="s">
        <v>1135</v>
      </c>
      <c r="G536" s="9" t="s">
        <v>17</v>
      </c>
      <c r="H536" s="9" t="s">
        <v>23</v>
      </c>
      <c r="I536" s="9">
        <v>201709</v>
      </c>
      <c r="J536" s="52" t="s">
        <v>1431</v>
      </c>
      <c r="K536" s="52"/>
    </row>
    <row r="537" s="44" customFormat="1" ht="22" customHeight="1" spans="1:11">
      <c r="A537" s="50"/>
      <c r="B537" s="9" t="s">
        <v>1432</v>
      </c>
      <c r="C537" s="9" t="s">
        <v>13</v>
      </c>
      <c r="D537" s="9" t="s">
        <v>1411</v>
      </c>
      <c r="E537" s="9" t="s">
        <v>15</v>
      </c>
      <c r="F537" s="9" t="s">
        <v>419</v>
      </c>
      <c r="G537" s="9" t="s">
        <v>37</v>
      </c>
      <c r="H537" s="9" t="s">
        <v>23</v>
      </c>
      <c r="I537" s="9">
        <v>201809</v>
      </c>
      <c r="J537" s="52" t="s">
        <v>1433</v>
      </c>
      <c r="K537" s="52"/>
    </row>
    <row r="538" s="44" customFormat="1" ht="22" customHeight="1" spans="1:11">
      <c r="A538" s="50"/>
      <c r="B538" s="9" t="s">
        <v>1434</v>
      </c>
      <c r="C538" s="9" t="s">
        <v>26</v>
      </c>
      <c r="D538" s="9" t="s">
        <v>1411</v>
      </c>
      <c r="E538" s="9" t="s">
        <v>15</v>
      </c>
      <c r="F538" s="9" t="s">
        <v>45</v>
      </c>
      <c r="G538" s="9" t="s">
        <v>37</v>
      </c>
      <c r="H538" s="9" t="s">
        <v>23</v>
      </c>
      <c r="I538" s="9">
        <v>201809</v>
      </c>
      <c r="J538" s="52" t="s">
        <v>1435</v>
      </c>
      <c r="K538" s="52"/>
    </row>
    <row r="539" s="44" customFormat="1" ht="22" customHeight="1" spans="1:11">
      <c r="A539" s="50"/>
      <c r="B539" s="9" t="s">
        <v>1436</v>
      </c>
      <c r="C539" s="9" t="s">
        <v>13</v>
      </c>
      <c r="D539" s="9" t="s">
        <v>1411</v>
      </c>
      <c r="E539" s="9" t="s">
        <v>15</v>
      </c>
      <c r="F539" s="9" t="s">
        <v>45</v>
      </c>
      <c r="G539" s="9" t="s">
        <v>37</v>
      </c>
      <c r="H539" s="9" t="s">
        <v>23</v>
      </c>
      <c r="I539" s="9">
        <v>201809</v>
      </c>
      <c r="J539" s="52" t="s">
        <v>1437</v>
      </c>
      <c r="K539" s="52"/>
    </row>
    <row r="540" s="44" customFormat="1" ht="22" customHeight="1" spans="1:11">
      <c r="A540" s="50"/>
      <c r="B540" s="9" t="s">
        <v>1438</v>
      </c>
      <c r="C540" s="9" t="s">
        <v>13</v>
      </c>
      <c r="D540" s="9" t="s">
        <v>1411</v>
      </c>
      <c r="E540" s="9" t="s">
        <v>15</v>
      </c>
      <c r="F540" s="9" t="s">
        <v>184</v>
      </c>
      <c r="G540" s="9" t="s">
        <v>17</v>
      </c>
      <c r="H540" s="9" t="s">
        <v>23</v>
      </c>
      <c r="I540" s="9">
        <v>201709</v>
      </c>
      <c r="J540" s="52" t="s">
        <v>1423</v>
      </c>
      <c r="K540" s="52"/>
    </row>
    <row r="541" s="44" customFormat="1" ht="22" customHeight="1" spans="1:11">
      <c r="A541" s="50"/>
      <c r="B541" s="9" t="s">
        <v>1439</v>
      </c>
      <c r="C541" s="9" t="s">
        <v>26</v>
      </c>
      <c r="D541" s="9" t="s">
        <v>1411</v>
      </c>
      <c r="E541" s="9" t="s">
        <v>15</v>
      </c>
      <c r="F541" s="9" t="s">
        <v>45</v>
      </c>
      <c r="G541" s="9" t="s">
        <v>17</v>
      </c>
      <c r="H541" s="9" t="s">
        <v>23</v>
      </c>
      <c r="I541" s="9">
        <v>201709</v>
      </c>
      <c r="J541" s="52" t="s">
        <v>1440</v>
      </c>
      <c r="K541" s="52"/>
    </row>
    <row r="542" s="44" customFormat="1" ht="22" customHeight="1" spans="1:11">
      <c r="A542" s="50"/>
      <c r="B542" s="9" t="s">
        <v>1441</v>
      </c>
      <c r="C542" s="9" t="s">
        <v>13</v>
      </c>
      <c r="D542" s="9" t="s">
        <v>1411</v>
      </c>
      <c r="E542" s="9" t="s">
        <v>15</v>
      </c>
      <c r="F542" s="9" t="s">
        <v>45</v>
      </c>
      <c r="G542" s="9" t="s">
        <v>37</v>
      </c>
      <c r="H542" s="9" t="s">
        <v>23</v>
      </c>
      <c r="I542" s="9">
        <v>201809</v>
      </c>
      <c r="J542" s="52" t="s">
        <v>1442</v>
      </c>
      <c r="K542" s="52"/>
    </row>
    <row r="543" s="44" customFormat="1" ht="22" customHeight="1" spans="1:11">
      <c r="A543" s="50"/>
      <c r="B543" s="9" t="s">
        <v>1443</v>
      </c>
      <c r="C543" s="9" t="s">
        <v>26</v>
      </c>
      <c r="D543" s="9" t="s">
        <v>1444</v>
      </c>
      <c r="E543" s="9" t="s">
        <v>15</v>
      </c>
      <c r="F543" s="9" t="s">
        <v>1445</v>
      </c>
      <c r="G543" s="9" t="s">
        <v>37</v>
      </c>
      <c r="H543" s="9" t="s">
        <v>18</v>
      </c>
      <c r="I543" s="9">
        <v>201809</v>
      </c>
      <c r="J543" s="52" t="s">
        <v>1446</v>
      </c>
      <c r="K543" s="52" t="s">
        <v>59</v>
      </c>
    </row>
    <row r="544" s="44" customFormat="1" ht="22" customHeight="1" spans="1:11">
      <c r="A544" s="50"/>
      <c r="B544" s="9" t="s">
        <v>1447</v>
      </c>
      <c r="C544" s="9" t="s">
        <v>26</v>
      </c>
      <c r="D544" s="9" t="s">
        <v>1444</v>
      </c>
      <c r="E544" s="9" t="s">
        <v>15</v>
      </c>
      <c r="F544" s="9" t="s">
        <v>1445</v>
      </c>
      <c r="G544" s="9" t="s">
        <v>37</v>
      </c>
      <c r="H544" s="9" t="s">
        <v>18</v>
      </c>
      <c r="I544" s="9">
        <v>201809</v>
      </c>
      <c r="J544" s="52" t="s">
        <v>1448</v>
      </c>
      <c r="K544" s="52" t="s">
        <v>59</v>
      </c>
    </row>
    <row r="545" s="44" customFormat="1" ht="22" customHeight="1" spans="1:11">
      <c r="A545" s="50"/>
      <c r="B545" s="9" t="s">
        <v>1449</v>
      </c>
      <c r="C545" s="9" t="s">
        <v>13</v>
      </c>
      <c r="D545" s="9" t="s">
        <v>1444</v>
      </c>
      <c r="E545" s="9" t="s">
        <v>15</v>
      </c>
      <c r="F545" s="9" t="s">
        <v>1450</v>
      </c>
      <c r="G545" s="9" t="s">
        <v>37</v>
      </c>
      <c r="H545" s="9" t="s">
        <v>23</v>
      </c>
      <c r="I545" s="9">
        <v>201809</v>
      </c>
      <c r="J545" s="52" t="s">
        <v>1451</v>
      </c>
      <c r="K545" s="52"/>
    </row>
    <row r="546" s="44" customFormat="1" ht="22" customHeight="1" spans="1:11">
      <c r="A546" s="50"/>
      <c r="B546" s="9" t="s">
        <v>1452</v>
      </c>
      <c r="C546" s="9" t="s">
        <v>26</v>
      </c>
      <c r="D546" s="9" t="s">
        <v>1444</v>
      </c>
      <c r="E546" s="9" t="s">
        <v>15</v>
      </c>
      <c r="F546" s="9" t="s">
        <v>45</v>
      </c>
      <c r="G546" s="9" t="s">
        <v>41</v>
      </c>
      <c r="H546" s="9" t="s">
        <v>23</v>
      </c>
      <c r="I546" s="9">
        <v>201609</v>
      </c>
      <c r="J546" s="52" t="s">
        <v>1453</v>
      </c>
      <c r="K546" s="52"/>
    </row>
    <row r="547" s="44" customFormat="1" ht="22" customHeight="1" spans="1:11">
      <c r="A547" s="50"/>
      <c r="B547" s="9" t="s">
        <v>1454</v>
      </c>
      <c r="C547" s="9" t="s">
        <v>13</v>
      </c>
      <c r="D547" s="9" t="s">
        <v>1444</v>
      </c>
      <c r="E547" s="9" t="s">
        <v>15</v>
      </c>
      <c r="F547" s="9" t="s">
        <v>45</v>
      </c>
      <c r="G547" s="9" t="s">
        <v>37</v>
      </c>
      <c r="H547" s="9" t="s">
        <v>23</v>
      </c>
      <c r="I547" s="9">
        <v>201809</v>
      </c>
      <c r="J547" s="52" t="s">
        <v>1455</v>
      </c>
      <c r="K547" s="52" t="s">
        <v>59</v>
      </c>
    </row>
    <row r="548" s="44" customFormat="1" ht="22" customHeight="1" spans="1:11">
      <c r="A548" s="50"/>
      <c r="B548" s="9" t="s">
        <v>1456</v>
      </c>
      <c r="C548" s="9" t="s">
        <v>26</v>
      </c>
      <c r="D548" s="9" t="s">
        <v>1444</v>
      </c>
      <c r="E548" s="9" t="s">
        <v>15</v>
      </c>
      <c r="F548" s="9" t="s">
        <v>45</v>
      </c>
      <c r="G548" s="9" t="s">
        <v>37</v>
      </c>
      <c r="H548" s="9" t="s">
        <v>23</v>
      </c>
      <c r="I548" s="9">
        <v>201809</v>
      </c>
      <c r="J548" s="52" t="s">
        <v>1457</v>
      </c>
      <c r="K548" s="52"/>
    </row>
    <row r="549" s="44" customFormat="1" ht="22" customHeight="1" spans="1:11">
      <c r="A549" s="50"/>
      <c r="B549" s="9" t="s">
        <v>1458</v>
      </c>
      <c r="C549" s="9" t="s">
        <v>26</v>
      </c>
      <c r="D549" s="9" t="s">
        <v>1444</v>
      </c>
      <c r="E549" s="9" t="s">
        <v>15</v>
      </c>
      <c r="F549" s="9" t="s">
        <v>1459</v>
      </c>
      <c r="G549" s="9" t="s">
        <v>176</v>
      </c>
      <c r="H549" s="9" t="s">
        <v>18</v>
      </c>
      <c r="I549" s="9">
        <v>201509</v>
      </c>
      <c r="J549" s="52" t="s">
        <v>1460</v>
      </c>
      <c r="K549" s="52" t="s">
        <v>59</v>
      </c>
    </row>
    <row r="550" s="44" customFormat="1" ht="22" customHeight="1" spans="1:11">
      <c r="A550" s="50"/>
      <c r="B550" s="9" t="s">
        <v>1461</v>
      </c>
      <c r="C550" s="9" t="s">
        <v>13</v>
      </c>
      <c r="D550" s="9" t="s">
        <v>1444</v>
      </c>
      <c r="E550" s="9" t="s">
        <v>15</v>
      </c>
      <c r="F550" s="9" t="s">
        <v>1462</v>
      </c>
      <c r="G550" s="9" t="s">
        <v>37</v>
      </c>
      <c r="H550" s="9" t="s">
        <v>23</v>
      </c>
      <c r="I550" s="9">
        <v>201809</v>
      </c>
      <c r="J550" s="52" t="s">
        <v>1463</v>
      </c>
      <c r="K550" s="52" t="s">
        <v>59</v>
      </c>
    </row>
    <row r="551" s="44" customFormat="1" ht="22" customHeight="1" spans="1:11">
      <c r="A551" s="50"/>
      <c r="B551" s="9" t="s">
        <v>1464</v>
      </c>
      <c r="C551" s="9" t="s">
        <v>26</v>
      </c>
      <c r="D551" s="9" t="s">
        <v>1444</v>
      </c>
      <c r="E551" s="9" t="s">
        <v>15</v>
      </c>
      <c r="F551" s="9" t="s">
        <v>157</v>
      </c>
      <c r="G551" s="9" t="s">
        <v>37</v>
      </c>
      <c r="H551" s="9" t="s">
        <v>23</v>
      </c>
      <c r="I551" s="9">
        <v>201809</v>
      </c>
      <c r="J551" s="52" t="s">
        <v>1465</v>
      </c>
      <c r="K551" s="52"/>
    </row>
    <row r="552" s="44" customFormat="1" ht="22" customHeight="1" spans="1:11">
      <c r="A552" s="50"/>
      <c r="B552" s="9" t="s">
        <v>1466</v>
      </c>
      <c r="C552" s="9" t="s">
        <v>26</v>
      </c>
      <c r="D552" s="9" t="s">
        <v>1444</v>
      </c>
      <c r="E552" s="9" t="s">
        <v>15</v>
      </c>
      <c r="F552" s="9" t="s">
        <v>175</v>
      </c>
      <c r="G552" s="9" t="s">
        <v>17</v>
      </c>
      <c r="H552" s="9" t="s">
        <v>23</v>
      </c>
      <c r="I552" s="9">
        <v>201709</v>
      </c>
      <c r="J552" s="52" t="s">
        <v>1467</v>
      </c>
      <c r="K552" s="52"/>
    </row>
    <row r="553" s="44" customFormat="1" ht="22" customHeight="1" spans="1:11">
      <c r="A553" s="50"/>
      <c r="B553" s="9" t="s">
        <v>1468</v>
      </c>
      <c r="C553" s="9" t="s">
        <v>13</v>
      </c>
      <c r="D553" s="9" t="s">
        <v>1444</v>
      </c>
      <c r="E553" s="9" t="s">
        <v>15</v>
      </c>
      <c r="F553" s="9" t="s">
        <v>175</v>
      </c>
      <c r="G553" s="9" t="s">
        <v>41</v>
      </c>
      <c r="H553" s="9" t="s">
        <v>23</v>
      </c>
      <c r="I553" s="9">
        <v>201609</v>
      </c>
      <c r="J553" s="52" t="s">
        <v>1469</v>
      </c>
      <c r="K553" s="52"/>
    </row>
    <row r="554" s="44" customFormat="1" ht="22" customHeight="1" spans="1:11">
      <c r="A554" s="50"/>
      <c r="B554" s="9" t="s">
        <v>1470</v>
      </c>
      <c r="C554" s="9" t="s">
        <v>26</v>
      </c>
      <c r="D554" s="9" t="s">
        <v>1444</v>
      </c>
      <c r="E554" s="9" t="s">
        <v>15</v>
      </c>
      <c r="F554" s="9" t="s">
        <v>493</v>
      </c>
      <c r="G554" s="9" t="s">
        <v>17</v>
      </c>
      <c r="H554" s="9" t="s">
        <v>23</v>
      </c>
      <c r="I554" s="9">
        <v>201709</v>
      </c>
      <c r="J554" s="52" t="s">
        <v>1451</v>
      </c>
      <c r="K554" s="52"/>
    </row>
    <row r="555" s="44" customFormat="1" ht="22" customHeight="1" spans="1:11">
      <c r="A555" s="50"/>
      <c r="B555" s="9" t="s">
        <v>1471</v>
      </c>
      <c r="C555" s="9" t="s">
        <v>26</v>
      </c>
      <c r="D555" s="9" t="s">
        <v>1444</v>
      </c>
      <c r="E555" s="9" t="s">
        <v>15</v>
      </c>
      <c r="F555" s="9" t="s">
        <v>62</v>
      </c>
      <c r="G555" s="9" t="s">
        <v>41</v>
      </c>
      <c r="H555" s="9" t="s">
        <v>23</v>
      </c>
      <c r="I555" s="9">
        <v>201609</v>
      </c>
      <c r="J555" s="52" t="s">
        <v>1472</v>
      </c>
      <c r="K555" s="52"/>
    </row>
    <row r="556" s="44" customFormat="1" ht="22" customHeight="1" spans="1:11">
      <c r="A556" s="50"/>
      <c r="B556" s="9" t="s">
        <v>1473</v>
      </c>
      <c r="C556" s="9" t="s">
        <v>13</v>
      </c>
      <c r="D556" s="9" t="s">
        <v>1444</v>
      </c>
      <c r="E556" s="9" t="s">
        <v>15</v>
      </c>
      <c r="F556" s="9" t="s">
        <v>62</v>
      </c>
      <c r="G556" s="9" t="s">
        <v>17</v>
      </c>
      <c r="H556" s="9" t="s">
        <v>23</v>
      </c>
      <c r="I556" s="9">
        <v>201709</v>
      </c>
      <c r="J556" s="52" t="s">
        <v>1474</v>
      </c>
      <c r="K556" s="52"/>
    </row>
    <row r="557" s="44" customFormat="1" ht="22" customHeight="1" spans="1:11">
      <c r="A557" s="50"/>
      <c r="B557" s="9" t="s">
        <v>1475</v>
      </c>
      <c r="C557" s="9" t="s">
        <v>13</v>
      </c>
      <c r="D557" s="9" t="s">
        <v>1444</v>
      </c>
      <c r="E557" s="9" t="s">
        <v>15</v>
      </c>
      <c r="F557" s="9" t="s">
        <v>62</v>
      </c>
      <c r="G557" s="9" t="s">
        <v>37</v>
      </c>
      <c r="H557" s="9" t="s">
        <v>23</v>
      </c>
      <c r="I557" s="9">
        <v>201809</v>
      </c>
      <c r="J557" s="52" t="s">
        <v>1476</v>
      </c>
      <c r="K557" s="52" t="s">
        <v>59</v>
      </c>
    </row>
    <row r="558" s="44" customFormat="1" ht="22" customHeight="1" spans="1:11">
      <c r="A558" s="50"/>
      <c r="B558" s="9" t="s">
        <v>1477</v>
      </c>
      <c r="C558" s="9" t="s">
        <v>26</v>
      </c>
      <c r="D558" s="9" t="s">
        <v>1444</v>
      </c>
      <c r="E558" s="9" t="s">
        <v>15</v>
      </c>
      <c r="F558" s="9" t="s">
        <v>45</v>
      </c>
      <c r="G558" s="9" t="s">
        <v>41</v>
      </c>
      <c r="H558" s="9" t="s">
        <v>23</v>
      </c>
      <c r="I558" s="9">
        <v>201609</v>
      </c>
      <c r="J558" s="52" t="s">
        <v>1478</v>
      </c>
      <c r="K558" s="52" t="s">
        <v>1479</v>
      </c>
    </row>
    <row r="559" s="44" customFormat="1" ht="22" customHeight="1" spans="1:11">
      <c r="A559" s="50"/>
      <c r="B559" s="9" t="s">
        <v>1480</v>
      </c>
      <c r="C559" s="9" t="s">
        <v>13</v>
      </c>
      <c r="D559" s="9" t="s">
        <v>1444</v>
      </c>
      <c r="E559" s="9" t="s">
        <v>15</v>
      </c>
      <c r="F559" s="9" t="s">
        <v>45</v>
      </c>
      <c r="G559" s="9" t="s">
        <v>41</v>
      </c>
      <c r="H559" s="9" t="s">
        <v>23</v>
      </c>
      <c r="I559" s="9">
        <v>201609</v>
      </c>
      <c r="J559" s="52" t="s">
        <v>1481</v>
      </c>
      <c r="K559" s="52" t="s">
        <v>1479</v>
      </c>
    </row>
    <row r="560" s="44" customFormat="1" ht="22" customHeight="1" spans="1:11">
      <c r="A560" s="50"/>
      <c r="B560" s="9" t="s">
        <v>1482</v>
      </c>
      <c r="C560" s="9" t="s">
        <v>26</v>
      </c>
      <c r="D560" s="9" t="s">
        <v>1444</v>
      </c>
      <c r="E560" s="9" t="s">
        <v>15</v>
      </c>
      <c r="F560" s="9" t="s">
        <v>1483</v>
      </c>
      <c r="G560" s="9" t="s">
        <v>37</v>
      </c>
      <c r="H560" s="9" t="s">
        <v>23</v>
      </c>
      <c r="I560" s="9">
        <v>201809</v>
      </c>
      <c r="J560" s="52" t="s">
        <v>1484</v>
      </c>
      <c r="K560" s="52"/>
    </row>
    <row r="561" s="44" customFormat="1" ht="22" customHeight="1" spans="1:11">
      <c r="A561" s="50"/>
      <c r="B561" s="9" t="s">
        <v>1485</v>
      </c>
      <c r="C561" s="9" t="s">
        <v>26</v>
      </c>
      <c r="D561" s="9" t="s">
        <v>1444</v>
      </c>
      <c r="E561" s="9" t="s">
        <v>15</v>
      </c>
      <c r="F561" s="9" t="s">
        <v>45</v>
      </c>
      <c r="G561" s="9" t="s">
        <v>37</v>
      </c>
      <c r="H561" s="9" t="s">
        <v>23</v>
      </c>
      <c r="I561" s="9">
        <v>201809</v>
      </c>
      <c r="J561" s="52" t="s">
        <v>1478</v>
      </c>
      <c r="K561" s="52"/>
    </row>
    <row r="562" s="44" customFormat="1" ht="22" customHeight="1" spans="1:11">
      <c r="A562" s="50"/>
      <c r="B562" s="9" t="s">
        <v>1486</v>
      </c>
      <c r="C562" s="9" t="s">
        <v>26</v>
      </c>
      <c r="D562" s="9" t="s">
        <v>1444</v>
      </c>
      <c r="E562" s="9" t="s">
        <v>15</v>
      </c>
      <c r="F562" s="9" t="s">
        <v>1487</v>
      </c>
      <c r="G562" s="9" t="s">
        <v>37</v>
      </c>
      <c r="H562" s="9" t="s">
        <v>23</v>
      </c>
      <c r="I562" s="9">
        <v>201809</v>
      </c>
      <c r="J562" s="52" t="s">
        <v>1488</v>
      </c>
      <c r="K562" s="52"/>
    </row>
    <row r="563" s="44" customFormat="1" ht="22" customHeight="1" spans="1:11">
      <c r="A563" s="50"/>
      <c r="B563" s="9" t="s">
        <v>1489</v>
      </c>
      <c r="C563" s="9" t="s">
        <v>26</v>
      </c>
      <c r="D563" s="9" t="s">
        <v>1444</v>
      </c>
      <c r="E563" s="9" t="s">
        <v>15</v>
      </c>
      <c r="F563" s="9" t="s">
        <v>493</v>
      </c>
      <c r="G563" s="9" t="s">
        <v>37</v>
      </c>
      <c r="H563" s="9" t="s">
        <v>23</v>
      </c>
      <c r="I563" s="9">
        <v>201809</v>
      </c>
      <c r="J563" s="52" t="s">
        <v>1490</v>
      </c>
      <c r="K563" s="52"/>
    </row>
    <row r="564" s="44" customFormat="1" ht="22" customHeight="1" spans="1:11">
      <c r="A564" s="50"/>
      <c r="B564" s="9" t="s">
        <v>1491</v>
      </c>
      <c r="C564" s="9" t="s">
        <v>26</v>
      </c>
      <c r="D564" s="9" t="s">
        <v>1444</v>
      </c>
      <c r="E564" s="9" t="s">
        <v>15</v>
      </c>
      <c r="F564" s="9" t="s">
        <v>1068</v>
      </c>
      <c r="G564" s="9" t="s">
        <v>37</v>
      </c>
      <c r="H564" s="9" t="s">
        <v>23</v>
      </c>
      <c r="I564" s="9">
        <v>201809</v>
      </c>
      <c r="J564" s="52" t="s">
        <v>1492</v>
      </c>
      <c r="K564" s="52"/>
    </row>
    <row r="565" s="44" customFormat="1" ht="22" customHeight="1" spans="1:11">
      <c r="A565" s="50"/>
      <c r="B565" s="9" t="s">
        <v>1493</v>
      </c>
      <c r="C565" s="9" t="s">
        <v>26</v>
      </c>
      <c r="D565" s="9" t="s">
        <v>1444</v>
      </c>
      <c r="E565" s="9" t="s">
        <v>15</v>
      </c>
      <c r="F565" s="9" t="s">
        <v>314</v>
      </c>
      <c r="G565" s="9" t="s">
        <v>37</v>
      </c>
      <c r="H565" s="9" t="s">
        <v>18</v>
      </c>
      <c r="I565" s="9">
        <v>201809</v>
      </c>
      <c r="J565" s="52" t="s">
        <v>1494</v>
      </c>
      <c r="K565" s="52"/>
    </row>
    <row r="566" s="44" customFormat="1" ht="22" customHeight="1" spans="1:11">
      <c r="A566" s="50"/>
      <c r="B566" s="9" t="s">
        <v>1495</v>
      </c>
      <c r="C566" s="9" t="s">
        <v>26</v>
      </c>
      <c r="D566" s="9" t="s">
        <v>1496</v>
      </c>
      <c r="E566" s="9" t="s">
        <v>15</v>
      </c>
      <c r="F566" s="9" t="s">
        <v>62</v>
      </c>
      <c r="G566" s="9" t="s">
        <v>41</v>
      </c>
      <c r="H566" s="9" t="s">
        <v>23</v>
      </c>
      <c r="I566" s="9">
        <v>201609</v>
      </c>
      <c r="J566" s="52" t="s">
        <v>1497</v>
      </c>
      <c r="K566" s="52"/>
    </row>
    <row r="567" s="44" customFormat="1" ht="22" customHeight="1" spans="1:11">
      <c r="A567" s="50"/>
      <c r="B567" s="9" t="s">
        <v>1498</v>
      </c>
      <c r="C567" s="9" t="s">
        <v>13</v>
      </c>
      <c r="D567" s="9" t="s">
        <v>1496</v>
      </c>
      <c r="E567" s="9" t="s">
        <v>15</v>
      </c>
      <c r="F567" s="9" t="s">
        <v>45</v>
      </c>
      <c r="G567" s="9" t="s">
        <v>17</v>
      </c>
      <c r="H567" s="9" t="s">
        <v>23</v>
      </c>
      <c r="I567" s="9">
        <v>201709</v>
      </c>
      <c r="J567" s="52" t="s">
        <v>1499</v>
      </c>
      <c r="K567" s="52"/>
    </row>
    <row r="568" s="44" customFormat="1" ht="22" customHeight="1" spans="1:11">
      <c r="A568" s="50"/>
      <c r="B568" s="9" t="s">
        <v>1500</v>
      </c>
      <c r="C568" s="9" t="s">
        <v>26</v>
      </c>
      <c r="D568" s="9" t="s">
        <v>1496</v>
      </c>
      <c r="E568" s="9" t="s">
        <v>15</v>
      </c>
      <c r="F568" s="9" t="s">
        <v>242</v>
      </c>
      <c r="G568" s="9" t="s">
        <v>37</v>
      </c>
      <c r="H568" s="9" t="s">
        <v>23</v>
      </c>
      <c r="I568" s="9">
        <v>201809</v>
      </c>
      <c r="J568" s="52" t="s">
        <v>1501</v>
      </c>
      <c r="K568" s="52"/>
    </row>
    <row r="569" s="44" customFormat="1" ht="22" customHeight="1" spans="1:11">
      <c r="A569" s="50"/>
      <c r="B569" s="9" t="s">
        <v>1502</v>
      </c>
      <c r="C569" s="9" t="s">
        <v>26</v>
      </c>
      <c r="D569" s="9" t="s">
        <v>1496</v>
      </c>
      <c r="E569" s="9" t="s">
        <v>15</v>
      </c>
      <c r="F569" s="9" t="s">
        <v>45</v>
      </c>
      <c r="G569" s="9" t="s">
        <v>17</v>
      </c>
      <c r="H569" s="9" t="s">
        <v>23</v>
      </c>
      <c r="I569" s="9">
        <v>201709</v>
      </c>
      <c r="J569" s="52" t="s">
        <v>1503</v>
      </c>
      <c r="K569" s="52"/>
    </row>
    <row r="570" s="44" customFormat="1" ht="22" customHeight="1" spans="1:11">
      <c r="A570" s="50"/>
      <c r="B570" s="9" t="s">
        <v>1504</v>
      </c>
      <c r="C570" s="9" t="s">
        <v>13</v>
      </c>
      <c r="D570" s="9" t="s">
        <v>1496</v>
      </c>
      <c r="E570" s="9" t="s">
        <v>15</v>
      </c>
      <c r="F570" s="9" t="s">
        <v>45</v>
      </c>
      <c r="G570" s="9" t="s">
        <v>37</v>
      </c>
      <c r="H570" s="9" t="s">
        <v>23</v>
      </c>
      <c r="I570" s="9">
        <v>201809</v>
      </c>
      <c r="J570" s="52" t="s">
        <v>1505</v>
      </c>
      <c r="K570" s="52"/>
    </row>
    <row r="571" s="44" customFormat="1" ht="22" customHeight="1" spans="1:11">
      <c r="A571" s="50"/>
      <c r="B571" s="9" t="s">
        <v>1506</v>
      </c>
      <c r="C571" s="9" t="s">
        <v>13</v>
      </c>
      <c r="D571" s="9" t="s">
        <v>1496</v>
      </c>
      <c r="E571" s="9" t="s">
        <v>15</v>
      </c>
      <c r="F571" s="9" t="s">
        <v>45</v>
      </c>
      <c r="G571" s="9" t="s">
        <v>37</v>
      </c>
      <c r="H571" s="9" t="s">
        <v>23</v>
      </c>
      <c r="I571" s="9">
        <v>201809</v>
      </c>
      <c r="J571" s="52" t="s">
        <v>1507</v>
      </c>
      <c r="K571" s="52"/>
    </row>
    <row r="572" s="44" customFormat="1" ht="22" customHeight="1" spans="1:11">
      <c r="A572" s="50"/>
      <c r="B572" s="9" t="s">
        <v>1508</v>
      </c>
      <c r="C572" s="9" t="s">
        <v>26</v>
      </c>
      <c r="D572" s="9" t="s">
        <v>1496</v>
      </c>
      <c r="E572" s="9" t="s">
        <v>15</v>
      </c>
      <c r="F572" s="9" t="s">
        <v>45</v>
      </c>
      <c r="G572" s="9" t="s">
        <v>17</v>
      </c>
      <c r="H572" s="9" t="s">
        <v>23</v>
      </c>
      <c r="I572" s="9">
        <v>201709</v>
      </c>
      <c r="J572" s="52" t="s">
        <v>1509</v>
      </c>
      <c r="K572" s="52"/>
    </row>
    <row r="573" s="44" customFormat="1" ht="22" customHeight="1" spans="1:11">
      <c r="A573" s="50"/>
      <c r="B573" s="9" t="s">
        <v>1510</v>
      </c>
      <c r="C573" s="9" t="s">
        <v>13</v>
      </c>
      <c r="D573" s="9" t="s">
        <v>1496</v>
      </c>
      <c r="E573" s="9" t="s">
        <v>15</v>
      </c>
      <c r="F573" s="9" t="s">
        <v>106</v>
      </c>
      <c r="G573" s="9" t="s">
        <v>17</v>
      </c>
      <c r="H573" s="9" t="s">
        <v>23</v>
      </c>
      <c r="I573" s="9">
        <v>201709</v>
      </c>
      <c r="J573" s="52" t="s">
        <v>1511</v>
      </c>
      <c r="K573" s="52"/>
    </row>
    <row r="574" s="44" customFormat="1" ht="22" customHeight="1" spans="1:11">
      <c r="A574" s="50"/>
      <c r="B574" s="9" t="s">
        <v>1512</v>
      </c>
      <c r="C574" s="9" t="s">
        <v>26</v>
      </c>
      <c r="D574" s="9" t="s">
        <v>1496</v>
      </c>
      <c r="E574" s="9" t="s">
        <v>15</v>
      </c>
      <c r="F574" s="9" t="s">
        <v>247</v>
      </c>
      <c r="G574" s="9" t="s">
        <v>41</v>
      </c>
      <c r="H574" s="9" t="s">
        <v>23</v>
      </c>
      <c r="I574" s="9">
        <v>201609</v>
      </c>
      <c r="J574" s="52" t="s">
        <v>1513</v>
      </c>
      <c r="K574" s="52"/>
    </row>
    <row r="575" s="44" customFormat="1" ht="22" customHeight="1" spans="1:11">
      <c r="A575" s="50"/>
      <c r="B575" s="9" t="s">
        <v>1514</v>
      </c>
      <c r="C575" s="9" t="s">
        <v>26</v>
      </c>
      <c r="D575" s="9" t="s">
        <v>1496</v>
      </c>
      <c r="E575" s="9" t="s">
        <v>15</v>
      </c>
      <c r="F575" s="9" t="s">
        <v>242</v>
      </c>
      <c r="G575" s="9" t="s">
        <v>17</v>
      </c>
      <c r="H575" s="9" t="s">
        <v>23</v>
      </c>
      <c r="I575" s="9">
        <v>201709</v>
      </c>
      <c r="J575" s="52" t="s">
        <v>1515</v>
      </c>
      <c r="K575" s="52"/>
    </row>
    <row r="576" s="44" customFormat="1" ht="22" customHeight="1" spans="1:11">
      <c r="A576" s="50"/>
      <c r="B576" s="9" t="s">
        <v>1516</v>
      </c>
      <c r="C576" s="9" t="s">
        <v>26</v>
      </c>
      <c r="D576" s="9" t="s">
        <v>1496</v>
      </c>
      <c r="E576" s="9" t="s">
        <v>15</v>
      </c>
      <c r="F576" s="9" t="s">
        <v>62</v>
      </c>
      <c r="G576" s="9" t="s">
        <v>176</v>
      </c>
      <c r="H576" s="9" t="s">
        <v>18</v>
      </c>
      <c r="I576" s="9">
        <v>201509</v>
      </c>
      <c r="J576" s="52" t="s">
        <v>494</v>
      </c>
      <c r="K576" s="52"/>
    </row>
    <row r="577" s="44" customFormat="1" ht="22" customHeight="1" spans="1:11">
      <c r="A577" s="50"/>
      <c r="B577" s="9" t="s">
        <v>1517</v>
      </c>
      <c r="C577" s="9" t="s">
        <v>13</v>
      </c>
      <c r="D577" s="9" t="s">
        <v>1496</v>
      </c>
      <c r="E577" s="9" t="s">
        <v>15</v>
      </c>
      <c r="F577" s="9" t="s">
        <v>62</v>
      </c>
      <c r="G577" s="9" t="s">
        <v>176</v>
      </c>
      <c r="H577" s="9" t="s">
        <v>18</v>
      </c>
      <c r="I577" s="9">
        <v>201509</v>
      </c>
      <c r="J577" s="52" t="s">
        <v>494</v>
      </c>
      <c r="K577" s="52"/>
    </row>
    <row r="578" s="44" customFormat="1" ht="22" customHeight="1" spans="1:11">
      <c r="A578" s="50"/>
      <c r="B578" s="9" t="s">
        <v>1518</v>
      </c>
      <c r="C578" s="9" t="s">
        <v>13</v>
      </c>
      <c r="D578" s="9" t="s">
        <v>1496</v>
      </c>
      <c r="E578" s="9" t="s">
        <v>15</v>
      </c>
      <c r="F578" s="9" t="s">
        <v>1519</v>
      </c>
      <c r="G578" s="9" t="s">
        <v>17</v>
      </c>
      <c r="H578" s="9" t="s">
        <v>23</v>
      </c>
      <c r="I578" s="9">
        <v>201709</v>
      </c>
      <c r="J578" s="52" t="s">
        <v>1520</v>
      </c>
      <c r="K578" s="52"/>
    </row>
    <row r="579" s="44" customFormat="1" ht="22" customHeight="1" spans="1:11">
      <c r="A579" s="50"/>
      <c r="B579" s="9" t="s">
        <v>1521</v>
      </c>
      <c r="C579" s="9" t="s">
        <v>26</v>
      </c>
      <c r="D579" s="9" t="s">
        <v>1496</v>
      </c>
      <c r="E579" s="9" t="s">
        <v>15</v>
      </c>
      <c r="F579" s="9" t="s">
        <v>1522</v>
      </c>
      <c r="G579" s="9" t="s">
        <v>37</v>
      </c>
      <c r="H579" s="9" t="s">
        <v>23</v>
      </c>
      <c r="I579" s="9">
        <v>201809</v>
      </c>
      <c r="J579" s="52" t="s">
        <v>1523</v>
      </c>
      <c r="K579" s="52" t="s">
        <v>59</v>
      </c>
    </row>
    <row r="580" s="44" customFormat="1" ht="22" customHeight="1" spans="1:11">
      <c r="A580" s="50"/>
      <c r="B580" s="9" t="s">
        <v>1524</v>
      </c>
      <c r="C580" s="9" t="s">
        <v>13</v>
      </c>
      <c r="D580" s="9" t="s">
        <v>1496</v>
      </c>
      <c r="E580" s="9" t="s">
        <v>15</v>
      </c>
      <c r="F580" s="9" t="s">
        <v>284</v>
      </c>
      <c r="G580" s="9" t="s">
        <v>17</v>
      </c>
      <c r="H580" s="9" t="s">
        <v>18</v>
      </c>
      <c r="I580" s="9">
        <v>201709</v>
      </c>
      <c r="J580" s="52" t="s">
        <v>1525</v>
      </c>
      <c r="K580" s="52"/>
    </row>
    <row r="581" s="44" customFormat="1" ht="22" customHeight="1" spans="1:11">
      <c r="A581" s="50"/>
      <c r="B581" s="9" t="s">
        <v>1526</v>
      </c>
      <c r="C581" s="9" t="s">
        <v>13</v>
      </c>
      <c r="D581" s="9" t="s">
        <v>1496</v>
      </c>
      <c r="E581" s="9" t="s">
        <v>15</v>
      </c>
      <c r="F581" s="9" t="s">
        <v>928</v>
      </c>
      <c r="G581" s="9" t="s">
        <v>17</v>
      </c>
      <c r="H581" s="9" t="s">
        <v>23</v>
      </c>
      <c r="I581" s="9">
        <v>201709</v>
      </c>
      <c r="J581" s="52" t="s">
        <v>1527</v>
      </c>
      <c r="K581" s="52"/>
    </row>
    <row r="582" s="44" customFormat="1" ht="22" customHeight="1" spans="1:11">
      <c r="A582" s="50"/>
      <c r="B582" s="9" t="s">
        <v>291</v>
      </c>
      <c r="C582" s="9" t="s">
        <v>13</v>
      </c>
      <c r="D582" s="9" t="s">
        <v>1528</v>
      </c>
      <c r="E582" s="9" t="s">
        <v>15</v>
      </c>
      <c r="F582" s="9" t="s">
        <v>1529</v>
      </c>
      <c r="G582" s="9" t="s">
        <v>37</v>
      </c>
      <c r="H582" s="9" t="s">
        <v>23</v>
      </c>
      <c r="I582" s="9">
        <v>201809</v>
      </c>
      <c r="J582" s="52" t="s">
        <v>1530</v>
      </c>
      <c r="K582" s="52"/>
    </row>
    <row r="583" s="44" customFormat="1" ht="22" customHeight="1" spans="1:11">
      <c r="A583" s="50"/>
      <c r="B583" s="9" t="s">
        <v>1531</v>
      </c>
      <c r="C583" s="9" t="s">
        <v>13</v>
      </c>
      <c r="D583" s="9" t="s">
        <v>1528</v>
      </c>
      <c r="E583" s="9" t="s">
        <v>15</v>
      </c>
      <c r="F583" s="9" t="s">
        <v>1532</v>
      </c>
      <c r="G583" s="9" t="s">
        <v>17</v>
      </c>
      <c r="H583" s="9" t="s">
        <v>23</v>
      </c>
      <c r="I583" s="9">
        <v>201709</v>
      </c>
      <c r="J583" s="52" t="s">
        <v>1533</v>
      </c>
      <c r="K583" s="52"/>
    </row>
    <row r="584" s="44" customFormat="1" ht="22" customHeight="1" spans="1:11">
      <c r="A584" s="50"/>
      <c r="B584" s="9" t="s">
        <v>150</v>
      </c>
      <c r="C584" s="9" t="s">
        <v>26</v>
      </c>
      <c r="D584" s="9" t="s">
        <v>1528</v>
      </c>
      <c r="E584" s="9" t="s">
        <v>15</v>
      </c>
      <c r="F584" s="9" t="s">
        <v>1534</v>
      </c>
      <c r="G584" s="9" t="s">
        <v>17</v>
      </c>
      <c r="H584" s="9" t="s">
        <v>23</v>
      </c>
      <c r="I584" s="9">
        <v>201709</v>
      </c>
      <c r="J584" s="52" t="s">
        <v>1535</v>
      </c>
      <c r="K584" s="52"/>
    </row>
    <row r="585" s="44" customFormat="1" ht="22" customHeight="1" spans="1:11">
      <c r="A585" s="50"/>
      <c r="B585" s="9" t="s">
        <v>1536</v>
      </c>
      <c r="C585" s="9" t="s">
        <v>13</v>
      </c>
      <c r="D585" s="9" t="s">
        <v>1528</v>
      </c>
      <c r="E585" s="9" t="s">
        <v>15</v>
      </c>
      <c r="F585" s="9" t="s">
        <v>1382</v>
      </c>
      <c r="G585" s="9" t="s">
        <v>41</v>
      </c>
      <c r="H585" s="9" t="s">
        <v>23</v>
      </c>
      <c r="I585" s="9">
        <v>201609</v>
      </c>
      <c r="J585" s="52" t="s">
        <v>1537</v>
      </c>
      <c r="K585" s="52"/>
    </row>
    <row r="586" s="44" customFormat="1" ht="22" customHeight="1" spans="1:11">
      <c r="A586" s="50"/>
      <c r="B586" s="9" t="s">
        <v>1538</v>
      </c>
      <c r="C586" s="9" t="s">
        <v>13</v>
      </c>
      <c r="D586" s="9" t="s">
        <v>1528</v>
      </c>
      <c r="E586" s="9" t="s">
        <v>15</v>
      </c>
      <c r="F586" s="9" t="s">
        <v>45</v>
      </c>
      <c r="G586" s="9" t="s">
        <v>41</v>
      </c>
      <c r="H586" s="9" t="s">
        <v>23</v>
      </c>
      <c r="I586" s="9">
        <v>201609</v>
      </c>
      <c r="J586" s="52" t="s">
        <v>1539</v>
      </c>
      <c r="K586" s="52"/>
    </row>
    <row r="587" s="44" customFormat="1" ht="22" customHeight="1" spans="1:11">
      <c r="A587" s="50"/>
      <c r="B587" s="9" t="s">
        <v>1540</v>
      </c>
      <c r="C587" s="9" t="s">
        <v>13</v>
      </c>
      <c r="D587" s="9" t="s">
        <v>1528</v>
      </c>
      <c r="E587" s="9" t="s">
        <v>15</v>
      </c>
      <c r="F587" s="9" t="s">
        <v>1541</v>
      </c>
      <c r="G587" s="9" t="s">
        <v>17</v>
      </c>
      <c r="H587" s="9" t="s">
        <v>23</v>
      </c>
      <c r="I587" s="9" t="s">
        <v>1396</v>
      </c>
      <c r="J587" s="52" t="s">
        <v>1542</v>
      </c>
      <c r="K587" s="52"/>
    </row>
    <row r="588" s="44" customFormat="1" ht="22" customHeight="1" spans="1:11">
      <c r="A588" s="50"/>
      <c r="B588" s="9" t="s">
        <v>1543</v>
      </c>
      <c r="C588" s="9" t="s">
        <v>26</v>
      </c>
      <c r="D588" s="9" t="s">
        <v>1528</v>
      </c>
      <c r="E588" s="9" t="s">
        <v>15</v>
      </c>
      <c r="F588" s="9" t="s">
        <v>1544</v>
      </c>
      <c r="G588" s="9" t="s">
        <v>41</v>
      </c>
      <c r="H588" s="9" t="s">
        <v>23</v>
      </c>
      <c r="I588" s="9">
        <v>201609</v>
      </c>
      <c r="J588" s="52" t="s">
        <v>1545</v>
      </c>
      <c r="K588" s="52"/>
    </row>
    <row r="589" s="44" customFormat="1" ht="22" customHeight="1" spans="1:11">
      <c r="A589" s="50"/>
      <c r="B589" s="9" t="s">
        <v>1546</v>
      </c>
      <c r="C589" s="9" t="s">
        <v>13</v>
      </c>
      <c r="D589" s="9" t="s">
        <v>1528</v>
      </c>
      <c r="E589" s="9" t="s">
        <v>15</v>
      </c>
      <c r="F589" s="9" t="s">
        <v>1522</v>
      </c>
      <c r="G589" s="9" t="s">
        <v>17</v>
      </c>
      <c r="H589" s="9" t="s">
        <v>23</v>
      </c>
      <c r="I589" s="9">
        <v>201709</v>
      </c>
      <c r="J589" s="52" t="s">
        <v>1547</v>
      </c>
      <c r="K589" s="52"/>
    </row>
    <row r="590" s="44" customFormat="1" ht="22" customHeight="1" spans="1:11">
      <c r="A590" s="50"/>
      <c r="B590" s="9" t="s">
        <v>1548</v>
      </c>
      <c r="C590" s="9" t="s">
        <v>13</v>
      </c>
      <c r="D590" s="9" t="s">
        <v>1528</v>
      </c>
      <c r="E590" s="9" t="s">
        <v>15</v>
      </c>
      <c r="F590" s="9" t="s">
        <v>1549</v>
      </c>
      <c r="G590" s="9" t="s">
        <v>37</v>
      </c>
      <c r="H590" s="9" t="s">
        <v>23</v>
      </c>
      <c r="I590" s="9">
        <v>201809</v>
      </c>
      <c r="J590" s="52" t="s">
        <v>1550</v>
      </c>
      <c r="K590" s="52"/>
    </row>
    <row r="591" s="44" customFormat="1" ht="22" customHeight="1" spans="1:11">
      <c r="A591" s="50"/>
      <c r="B591" s="9" t="s">
        <v>1551</v>
      </c>
      <c r="C591" s="9" t="s">
        <v>26</v>
      </c>
      <c r="D591" s="9" t="s">
        <v>1528</v>
      </c>
      <c r="E591" s="9" t="s">
        <v>15</v>
      </c>
      <c r="F591" s="9" t="s">
        <v>1552</v>
      </c>
      <c r="G591" s="9" t="s">
        <v>37</v>
      </c>
      <c r="H591" s="9" t="s">
        <v>23</v>
      </c>
      <c r="I591" s="9">
        <v>201809</v>
      </c>
      <c r="J591" s="52" t="s">
        <v>1553</v>
      </c>
      <c r="K591" s="52"/>
    </row>
    <row r="592" s="44" customFormat="1" ht="22" customHeight="1" spans="1:11">
      <c r="A592" s="50"/>
      <c r="B592" s="9" t="s">
        <v>1554</v>
      </c>
      <c r="C592" s="9" t="s">
        <v>26</v>
      </c>
      <c r="D592" s="9" t="s">
        <v>1555</v>
      </c>
      <c r="E592" s="9" t="s">
        <v>15</v>
      </c>
      <c r="F592" s="9" t="s">
        <v>45</v>
      </c>
      <c r="G592" s="9" t="s">
        <v>17</v>
      </c>
      <c r="H592" s="9" t="s">
        <v>23</v>
      </c>
      <c r="I592" s="9">
        <v>201709</v>
      </c>
      <c r="J592" s="52" t="s">
        <v>1556</v>
      </c>
      <c r="K592" s="52"/>
    </row>
    <row r="593" s="44" customFormat="1" ht="22" customHeight="1" spans="1:11">
      <c r="A593" s="50"/>
      <c r="B593" s="9" t="s">
        <v>1557</v>
      </c>
      <c r="C593" s="9" t="s">
        <v>26</v>
      </c>
      <c r="D593" s="9" t="s">
        <v>1555</v>
      </c>
      <c r="E593" s="9" t="s">
        <v>15</v>
      </c>
      <c r="F593" s="9" t="s">
        <v>184</v>
      </c>
      <c r="G593" s="9" t="s">
        <v>17</v>
      </c>
      <c r="H593" s="9" t="s">
        <v>23</v>
      </c>
      <c r="I593" s="9">
        <v>201709</v>
      </c>
      <c r="J593" s="52" t="s">
        <v>1557</v>
      </c>
      <c r="K593" s="52"/>
    </row>
    <row r="594" s="44" customFormat="1" ht="22" customHeight="1" spans="1:11">
      <c r="A594" s="50"/>
      <c r="B594" s="9" t="s">
        <v>1558</v>
      </c>
      <c r="C594" s="9" t="s">
        <v>13</v>
      </c>
      <c r="D594" s="9" t="s">
        <v>1555</v>
      </c>
      <c r="E594" s="9" t="s">
        <v>15</v>
      </c>
      <c r="F594" s="9" t="s">
        <v>62</v>
      </c>
      <c r="G594" s="9" t="s">
        <v>37</v>
      </c>
      <c r="H594" s="9" t="s">
        <v>18</v>
      </c>
      <c r="I594" s="9">
        <v>201809</v>
      </c>
      <c r="J594" s="52" t="s">
        <v>1559</v>
      </c>
      <c r="K594" s="52"/>
    </row>
    <row r="595" s="44" customFormat="1" ht="22" customHeight="1" spans="1:11">
      <c r="A595" s="50"/>
      <c r="B595" s="9" t="s">
        <v>1560</v>
      </c>
      <c r="C595" s="9" t="s">
        <v>13</v>
      </c>
      <c r="D595" s="9" t="s">
        <v>1555</v>
      </c>
      <c r="E595" s="9" t="s">
        <v>15</v>
      </c>
      <c r="F595" s="9" t="s">
        <v>16</v>
      </c>
      <c r="G595" s="9" t="s">
        <v>117</v>
      </c>
      <c r="H595" s="9" t="s">
        <v>18</v>
      </c>
      <c r="I595" s="9">
        <v>201409</v>
      </c>
      <c r="J595" s="52" t="s">
        <v>1561</v>
      </c>
      <c r="K595" s="52"/>
    </row>
    <row r="596" s="44" customFormat="1" ht="22" customHeight="1" spans="1:11">
      <c r="A596" s="50"/>
      <c r="B596" s="9" t="s">
        <v>1562</v>
      </c>
      <c r="C596" s="9" t="s">
        <v>13</v>
      </c>
      <c r="D596" s="9" t="s">
        <v>1555</v>
      </c>
      <c r="E596" s="9" t="s">
        <v>15</v>
      </c>
      <c r="F596" s="9" t="s">
        <v>542</v>
      </c>
      <c r="G596" s="9" t="s">
        <v>37</v>
      </c>
      <c r="H596" s="9" t="s">
        <v>18</v>
      </c>
      <c r="I596" s="9">
        <v>201809</v>
      </c>
      <c r="J596" s="52" t="s">
        <v>1563</v>
      </c>
      <c r="K596" s="52"/>
    </row>
    <row r="597" s="44" customFormat="1" ht="22" customHeight="1" spans="1:11">
      <c r="A597" s="50"/>
      <c r="B597" s="9" t="s">
        <v>1564</v>
      </c>
      <c r="C597" s="9" t="s">
        <v>13</v>
      </c>
      <c r="D597" s="9" t="s">
        <v>1555</v>
      </c>
      <c r="E597" s="9" t="s">
        <v>15</v>
      </c>
      <c r="F597" s="9" t="s">
        <v>1565</v>
      </c>
      <c r="G597" s="9" t="s">
        <v>37</v>
      </c>
      <c r="H597" s="9" t="s">
        <v>18</v>
      </c>
      <c r="I597" s="9">
        <v>201809</v>
      </c>
      <c r="J597" s="52" t="s">
        <v>1566</v>
      </c>
      <c r="K597" s="52"/>
    </row>
    <row r="598" s="44" customFormat="1" ht="22" customHeight="1" spans="1:11">
      <c r="A598" s="50"/>
      <c r="B598" s="9" t="s">
        <v>1567</v>
      </c>
      <c r="C598" s="9" t="s">
        <v>13</v>
      </c>
      <c r="D598" s="9" t="s">
        <v>1555</v>
      </c>
      <c r="E598" s="9" t="s">
        <v>15</v>
      </c>
      <c r="F598" s="9" t="s">
        <v>311</v>
      </c>
      <c r="G598" s="9" t="s">
        <v>37</v>
      </c>
      <c r="H598" s="9" t="s">
        <v>18</v>
      </c>
      <c r="I598" s="9">
        <v>201809</v>
      </c>
      <c r="J598" s="52" t="s">
        <v>1568</v>
      </c>
      <c r="K598" s="52"/>
    </row>
    <row r="599" s="44" customFormat="1" ht="22" customHeight="1" spans="1:11">
      <c r="A599" s="50"/>
      <c r="B599" s="9" t="s">
        <v>1569</v>
      </c>
      <c r="C599" s="9" t="s">
        <v>26</v>
      </c>
      <c r="D599" s="9" t="s">
        <v>1555</v>
      </c>
      <c r="E599" s="9" t="s">
        <v>15</v>
      </c>
      <c r="F599" s="9" t="s">
        <v>28</v>
      </c>
      <c r="G599" s="9" t="s">
        <v>37</v>
      </c>
      <c r="H599" s="9" t="s">
        <v>18</v>
      </c>
      <c r="I599" s="9">
        <v>201809</v>
      </c>
      <c r="J599" s="52" t="s">
        <v>1570</v>
      </c>
      <c r="K599" s="52"/>
    </row>
    <row r="600" s="44" customFormat="1" ht="22" customHeight="1" spans="1:11">
      <c r="A600" s="50"/>
      <c r="B600" s="9" t="s">
        <v>1571</v>
      </c>
      <c r="C600" s="9" t="s">
        <v>26</v>
      </c>
      <c r="D600" s="9" t="s">
        <v>1555</v>
      </c>
      <c r="E600" s="9" t="s">
        <v>15</v>
      </c>
      <c r="F600" s="9" t="s">
        <v>45</v>
      </c>
      <c r="G600" s="9" t="s">
        <v>37</v>
      </c>
      <c r="H600" s="9" t="s">
        <v>23</v>
      </c>
      <c r="I600" s="9">
        <v>201809</v>
      </c>
      <c r="J600" s="52" t="s">
        <v>1418</v>
      </c>
      <c r="K600" s="52"/>
    </row>
    <row r="601" s="44" customFormat="1" ht="22" customHeight="1" spans="1:11">
      <c r="A601" s="50"/>
      <c r="B601" s="9" t="s">
        <v>1414</v>
      </c>
      <c r="C601" s="9" t="s">
        <v>26</v>
      </c>
      <c r="D601" s="9" t="s">
        <v>1555</v>
      </c>
      <c r="E601" s="9" t="s">
        <v>15</v>
      </c>
      <c r="F601" s="9" t="s">
        <v>1572</v>
      </c>
      <c r="G601" s="9" t="s">
        <v>41</v>
      </c>
      <c r="H601" s="9" t="s">
        <v>23</v>
      </c>
      <c r="I601" s="9" t="s">
        <v>1415</v>
      </c>
      <c r="J601" s="52" t="s">
        <v>1573</v>
      </c>
      <c r="K601" s="52"/>
    </row>
    <row r="602" s="44" customFormat="1" ht="22" customHeight="1" spans="1:11">
      <c r="A602" s="50"/>
      <c r="B602" s="9" t="s">
        <v>1574</v>
      </c>
      <c r="C602" s="9" t="s">
        <v>26</v>
      </c>
      <c r="D602" s="9" t="s">
        <v>1555</v>
      </c>
      <c r="E602" s="9" t="s">
        <v>15</v>
      </c>
      <c r="F602" s="9" t="s">
        <v>988</v>
      </c>
      <c r="G602" s="9" t="s">
        <v>17</v>
      </c>
      <c r="H602" s="9" t="s">
        <v>23</v>
      </c>
      <c r="I602" s="9">
        <v>201709</v>
      </c>
      <c r="J602" s="52" t="s">
        <v>1575</v>
      </c>
      <c r="K602" s="52"/>
    </row>
    <row r="603" s="44" customFormat="1" ht="22" customHeight="1" spans="1:11">
      <c r="A603" s="50"/>
      <c r="B603" s="9" t="s">
        <v>1576</v>
      </c>
      <c r="C603" s="9" t="s">
        <v>26</v>
      </c>
      <c r="D603" s="9" t="s">
        <v>1555</v>
      </c>
      <c r="E603" s="9" t="s">
        <v>15</v>
      </c>
      <c r="F603" s="9" t="s">
        <v>1068</v>
      </c>
      <c r="G603" s="9" t="s">
        <v>17</v>
      </c>
      <c r="H603" s="9" t="s">
        <v>23</v>
      </c>
      <c r="I603" s="9" t="s">
        <v>1396</v>
      </c>
      <c r="J603" s="52" t="s">
        <v>1577</v>
      </c>
      <c r="K603" s="52"/>
    </row>
    <row r="604" s="44" customFormat="1" ht="22" customHeight="1" spans="1:11">
      <c r="A604" s="50"/>
      <c r="B604" s="9" t="s">
        <v>1578</v>
      </c>
      <c r="C604" s="9" t="s">
        <v>26</v>
      </c>
      <c r="D604" s="9" t="s">
        <v>1579</v>
      </c>
      <c r="E604" s="9" t="s">
        <v>15</v>
      </c>
      <c r="F604" s="9" t="s">
        <v>284</v>
      </c>
      <c r="G604" s="9" t="s">
        <v>17</v>
      </c>
      <c r="H604" s="9" t="s">
        <v>18</v>
      </c>
      <c r="I604" s="9">
        <v>201709</v>
      </c>
      <c r="J604" s="52" t="s">
        <v>1580</v>
      </c>
      <c r="K604" s="52"/>
    </row>
    <row r="605" s="44" customFormat="1" ht="22" customHeight="1" spans="1:11">
      <c r="A605" s="50"/>
      <c r="B605" s="9" t="s">
        <v>1581</v>
      </c>
      <c r="C605" s="9" t="s">
        <v>13</v>
      </c>
      <c r="D605" s="9" t="s">
        <v>1579</v>
      </c>
      <c r="E605" s="9" t="s">
        <v>15</v>
      </c>
      <c r="F605" s="9" t="s">
        <v>62</v>
      </c>
      <c r="G605" s="9" t="s">
        <v>17</v>
      </c>
      <c r="H605" s="9" t="s">
        <v>18</v>
      </c>
      <c r="I605" s="9">
        <v>201709</v>
      </c>
      <c r="J605" s="52" t="s">
        <v>1582</v>
      </c>
      <c r="K605" s="52"/>
    </row>
    <row r="606" s="44" customFormat="1" ht="22" customHeight="1" spans="1:11">
      <c r="A606" s="50"/>
      <c r="B606" s="9" t="s">
        <v>1583</v>
      </c>
      <c r="C606" s="9" t="s">
        <v>13</v>
      </c>
      <c r="D606" s="9" t="s">
        <v>1579</v>
      </c>
      <c r="E606" s="9" t="s">
        <v>15</v>
      </c>
      <c r="F606" s="9" t="s">
        <v>1522</v>
      </c>
      <c r="G606" s="9" t="s">
        <v>41</v>
      </c>
      <c r="H606" s="9" t="s">
        <v>23</v>
      </c>
      <c r="I606" s="9">
        <v>201609</v>
      </c>
      <c r="J606" s="52" t="s">
        <v>1584</v>
      </c>
      <c r="K606" s="52"/>
    </row>
    <row r="607" s="44" customFormat="1" ht="22" customHeight="1" spans="1:11">
      <c r="A607" s="50"/>
      <c r="B607" s="9" t="s">
        <v>1585</v>
      </c>
      <c r="C607" s="9" t="s">
        <v>13</v>
      </c>
      <c r="D607" s="9" t="s">
        <v>1579</v>
      </c>
      <c r="E607" s="9" t="s">
        <v>15</v>
      </c>
      <c r="F607" s="9" t="s">
        <v>844</v>
      </c>
      <c r="G607" s="9" t="s">
        <v>41</v>
      </c>
      <c r="H607" s="9" t="s">
        <v>23</v>
      </c>
      <c r="I607" s="9">
        <v>201609</v>
      </c>
      <c r="J607" s="52" t="s">
        <v>1586</v>
      </c>
      <c r="K607" s="52"/>
    </row>
    <row r="608" s="44" customFormat="1" ht="22" customHeight="1" spans="1:11">
      <c r="A608" s="50"/>
      <c r="B608" s="9" t="s">
        <v>1587</v>
      </c>
      <c r="C608" s="9" t="s">
        <v>13</v>
      </c>
      <c r="D608" s="9" t="s">
        <v>1579</v>
      </c>
      <c r="E608" s="9" t="s">
        <v>15</v>
      </c>
      <c r="F608" s="9" t="s">
        <v>1057</v>
      </c>
      <c r="G608" s="9" t="s">
        <v>37</v>
      </c>
      <c r="H608" s="9" t="s">
        <v>23</v>
      </c>
      <c r="I608" s="9">
        <v>201809</v>
      </c>
      <c r="J608" s="52" t="s">
        <v>1588</v>
      </c>
      <c r="K608" s="52"/>
    </row>
    <row r="609" s="44" customFormat="1" ht="22" customHeight="1" spans="1:11">
      <c r="A609" s="50"/>
      <c r="B609" s="9" t="s">
        <v>1589</v>
      </c>
      <c r="C609" s="9" t="s">
        <v>26</v>
      </c>
      <c r="D609" s="9" t="s">
        <v>1579</v>
      </c>
      <c r="E609" s="9" t="s">
        <v>15</v>
      </c>
      <c r="F609" s="9" t="s">
        <v>1590</v>
      </c>
      <c r="G609" s="9" t="s">
        <v>176</v>
      </c>
      <c r="H609" s="9" t="s">
        <v>18</v>
      </c>
      <c r="I609" s="9" t="s">
        <v>1591</v>
      </c>
      <c r="J609" s="52" t="s">
        <v>1592</v>
      </c>
      <c r="K609" s="52"/>
    </row>
    <row r="610" s="44" customFormat="1" ht="22" customHeight="1" spans="1:11">
      <c r="A610" s="50"/>
      <c r="B610" s="9" t="s">
        <v>1593</v>
      </c>
      <c r="C610" s="9" t="s">
        <v>26</v>
      </c>
      <c r="D610" s="9" t="s">
        <v>1579</v>
      </c>
      <c r="E610" s="9" t="s">
        <v>15</v>
      </c>
      <c r="F610" s="9" t="s">
        <v>45</v>
      </c>
      <c r="G610" s="9" t="s">
        <v>41</v>
      </c>
      <c r="H610" s="9" t="s">
        <v>23</v>
      </c>
      <c r="I610" s="9">
        <v>201609</v>
      </c>
      <c r="J610" s="52" t="s">
        <v>1594</v>
      </c>
      <c r="K610" s="52"/>
    </row>
    <row r="611" s="44" customFormat="1" ht="22" customHeight="1" spans="1:11">
      <c r="A611" s="50"/>
      <c r="B611" s="9" t="s">
        <v>1595</v>
      </c>
      <c r="C611" s="9" t="s">
        <v>13</v>
      </c>
      <c r="D611" s="9" t="s">
        <v>1579</v>
      </c>
      <c r="E611" s="9" t="s">
        <v>15</v>
      </c>
      <c r="F611" s="9" t="s">
        <v>62</v>
      </c>
      <c r="G611" s="9" t="s">
        <v>176</v>
      </c>
      <c r="H611" s="9" t="s">
        <v>18</v>
      </c>
      <c r="I611" s="9">
        <v>201509</v>
      </c>
      <c r="J611" s="52" t="s">
        <v>1596</v>
      </c>
      <c r="K611" s="52"/>
    </row>
    <row r="612" s="44" customFormat="1" ht="22" customHeight="1" spans="1:11">
      <c r="A612" s="50"/>
      <c r="B612" s="9" t="s">
        <v>1597</v>
      </c>
      <c r="C612" s="9" t="s">
        <v>26</v>
      </c>
      <c r="D612" s="9" t="s">
        <v>1579</v>
      </c>
      <c r="E612" s="9" t="s">
        <v>15</v>
      </c>
      <c r="F612" s="9" t="s">
        <v>604</v>
      </c>
      <c r="G612" s="9" t="s">
        <v>17</v>
      </c>
      <c r="H612" s="9" t="s">
        <v>23</v>
      </c>
      <c r="I612" s="9">
        <v>201709</v>
      </c>
      <c r="J612" s="52" t="s">
        <v>1598</v>
      </c>
      <c r="K612" s="52"/>
    </row>
    <row r="613" s="44" customFormat="1" ht="22" customHeight="1" spans="1:11">
      <c r="A613" s="50"/>
      <c r="B613" s="9" t="s">
        <v>1599</v>
      </c>
      <c r="C613" s="9" t="s">
        <v>13</v>
      </c>
      <c r="D613" s="9" t="s">
        <v>1579</v>
      </c>
      <c r="E613" s="9" t="s">
        <v>15</v>
      </c>
      <c r="F613" s="9" t="s">
        <v>45</v>
      </c>
      <c r="G613" s="9" t="s">
        <v>17</v>
      </c>
      <c r="H613" s="9" t="s">
        <v>23</v>
      </c>
      <c r="I613" s="9">
        <v>201709</v>
      </c>
      <c r="J613" s="52" t="s">
        <v>1600</v>
      </c>
      <c r="K613" s="52"/>
    </row>
    <row r="614" s="44" customFormat="1" ht="22" customHeight="1" spans="1:11">
      <c r="A614" s="50"/>
      <c r="B614" s="9" t="s">
        <v>1601</v>
      </c>
      <c r="C614" s="9" t="s">
        <v>26</v>
      </c>
      <c r="D614" s="9" t="s">
        <v>1579</v>
      </c>
      <c r="E614" s="9" t="s">
        <v>15</v>
      </c>
      <c r="F614" s="9" t="s">
        <v>336</v>
      </c>
      <c r="G614" s="9" t="s">
        <v>17</v>
      </c>
      <c r="H614" s="9" t="s">
        <v>23</v>
      </c>
      <c r="I614" s="9">
        <v>201709</v>
      </c>
      <c r="J614" s="52" t="s">
        <v>1602</v>
      </c>
      <c r="K614" s="52"/>
    </row>
    <row r="615" s="44" customFormat="1" ht="22" customHeight="1" spans="1:11">
      <c r="A615" s="50"/>
      <c r="B615" s="9" t="s">
        <v>1603</v>
      </c>
      <c r="C615" s="9" t="s">
        <v>26</v>
      </c>
      <c r="D615" s="9" t="s">
        <v>1579</v>
      </c>
      <c r="E615" s="9" t="s">
        <v>15</v>
      </c>
      <c r="F615" s="9" t="s">
        <v>45</v>
      </c>
      <c r="G615" s="9" t="s">
        <v>17</v>
      </c>
      <c r="H615" s="9" t="s">
        <v>23</v>
      </c>
      <c r="I615" s="9">
        <v>201709</v>
      </c>
      <c r="J615" s="52" t="s">
        <v>1604</v>
      </c>
      <c r="K615" s="52"/>
    </row>
    <row r="616" s="44" customFormat="1" ht="22" customHeight="1" spans="1:11">
      <c r="A616" s="50"/>
      <c r="B616" s="9" t="s">
        <v>1605</v>
      </c>
      <c r="C616" s="9" t="s">
        <v>13</v>
      </c>
      <c r="D616" s="9" t="s">
        <v>1579</v>
      </c>
      <c r="E616" s="9" t="s">
        <v>15</v>
      </c>
      <c r="F616" s="9" t="s">
        <v>45</v>
      </c>
      <c r="G616" s="9" t="s">
        <v>17</v>
      </c>
      <c r="H616" s="9" t="s">
        <v>23</v>
      </c>
      <c r="I616" s="9">
        <v>201709</v>
      </c>
      <c r="J616" s="52" t="s">
        <v>1606</v>
      </c>
      <c r="K616" s="52"/>
    </row>
    <row r="617" s="44" customFormat="1" ht="22" customHeight="1" spans="1:11">
      <c r="A617" s="50"/>
      <c r="B617" s="9" t="s">
        <v>1607</v>
      </c>
      <c r="C617" s="9" t="s">
        <v>26</v>
      </c>
      <c r="D617" s="9" t="s">
        <v>1579</v>
      </c>
      <c r="E617" s="9" t="s">
        <v>15</v>
      </c>
      <c r="F617" s="9" t="s">
        <v>381</v>
      </c>
      <c r="G617" s="9" t="s">
        <v>41</v>
      </c>
      <c r="H617" s="9" t="s">
        <v>23</v>
      </c>
      <c r="I617" s="9">
        <v>201609</v>
      </c>
      <c r="J617" s="52" t="s">
        <v>1608</v>
      </c>
      <c r="K617" s="52"/>
    </row>
    <row r="618" s="44" customFormat="1" ht="22" customHeight="1" spans="1:11">
      <c r="A618" s="50"/>
      <c r="B618" s="9" t="s">
        <v>1609</v>
      </c>
      <c r="C618" s="9" t="s">
        <v>26</v>
      </c>
      <c r="D618" s="9" t="s">
        <v>1579</v>
      </c>
      <c r="E618" s="9" t="s">
        <v>15</v>
      </c>
      <c r="F618" s="9" t="s">
        <v>482</v>
      </c>
      <c r="G618" s="9" t="s">
        <v>17</v>
      </c>
      <c r="H618" s="9" t="s">
        <v>23</v>
      </c>
      <c r="I618" s="9">
        <v>201709</v>
      </c>
      <c r="J618" s="52" t="s">
        <v>1610</v>
      </c>
      <c r="K618" s="52"/>
    </row>
    <row r="619" s="44" customFormat="1" ht="22" customHeight="1" spans="1:11">
      <c r="A619" s="50"/>
      <c r="B619" s="9" t="s">
        <v>1611</v>
      </c>
      <c r="C619" s="9" t="s">
        <v>13</v>
      </c>
      <c r="D619" s="9" t="s">
        <v>1579</v>
      </c>
      <c r="E619" s="9" t="s">
        <v>15</v>
      </c>
      <c r="F619" s="9" t="s">
        <v>180</v>
      </c>
      <c r="G619" s="9" t="s">
        <v>37</v>
      </c>
      <c r="H619" s="9" t="s">
        <v>23</v>
      </c>
      <c r="I619" s="9">
        <v>201809</v>
      </c>
      <c r="J619" s="52" t="s">
        <v>1612</v>
      </c>
      <c r="K619" s="52"/>
    </row>
    <row r="620" s="44" customFormat="1" ht="22" customHeight="1" spans="1:11">
      <c r="A620" s="50"/>
      <c r="B620" s="9" t="s">
        <v>1086</v>
      </c>
      <c r="C620" s="9" t="s">
        <v>26</v>
      </c>
      <c r="D620" s="9" t="s">
        <v>1579</v>
      </c>
      <c r="E620" s="9" t="s">
        <v>15</v>
      </c>
      <c r="F620" s="9" t="s">
        <v>1613</v>
      </c>
      <c r="G620" s="9" t="s">
        <v>37</v>
      </c>
      <c r="H620" s="9" t="s">
        <v>18</v>
      </c>
      <c r="I620" s="9">
        <v>201809</v>
      </c>
      <c r="J620" s="52" t="s">
        <v>1592</v>
      </c>
      <c r="K620" s="52"/>
    </row>
    <row r="621" s="44" customFormat="1" ht="22" customHeight="1" spans="1:11">
      <c r="A621" s="50"/>
      <c r="B621" s="9" t="s">
        <v>1614</v>
      </c>
      <c r="C621" s="9" t="s">
        <v>13</v>
      </c>
      <c r="D621" s="9" t="s">
        <v>1579</v>
      </c>
      <c r="E621" s="9" t="s">
        <v>15</v>
      </c>
      <c r="F621" s="9" t="s">
        <v>1615</v>
      </c>
      <c r="G621" s="9" t="s">
        <v>37</v>
      </c>
      <c r="H621" s="9" t="s">
        <v>23</v>
      </c>
      <c r="I621" s="9">
        <v>201809</v>
      </c>
      <c r="J621" s="52" t="s">
        <v>1608</v>
      </c>
      <c r="K621" s="52" t="s">
        <v>59</v>
      </c>
    </row>
    <row r="622" s="44" customFormat="1" ht="22" customHeight="1" spans="1:11">
      <c r="A622" s="50"/>
      <c r="B622" s="9" t="s">
        <v>1616</v>
      </c>
      <c r="C622" s="9" t="s">
        <v>13</v>
      </c>
      <c r="D622" s="9" t="s">
        <v>1579</v>
      </c>
      <c r="E622" s="9" t="s">
        <v>15</v>
      </c>
      <c r="F622" s="9" t="s">
        <v>1617</v>
      </c>
      <c r="G622" s="9" t="s">
        <v>37</v>
      </c>
      <c r="H622" s="9" t="s">
        <v>23</v>
      </c>
      <c r="I622" s="9">
        <v>201809</v>
      </c>
      <c r="J622" s="52" t="s">
        <v>1618</v>
      </c>
      <c r="K622" s="52"/>
    </row>
    <row r="623" s="44" customFormat="1" ht="22" customHeight="1" spans="1:11">
      <c r="A623" s="50"/>
      <c r="B623" s="9" t="s">
        <v>1619</v>
      </c>
      <c r="C623" s="9" t="s">
        <v>13</v>
      </c>
      <c r="D623" s="9" t="s">
        <v>1620</v>
      </c>
      <c r="E623" s="9" t="s">
        <v>15</v>
      </c>
      <c r="F623" s="9" t="s">
        <v>1386</v>
      </c>
      <c r="G623" s="9" t="s">
        <v>41</v>
      </c>
      <c r="H623" s="9" t="s">
        <v>23</v>
      </c>
      <c r="I623" s="9">
        <v>201609</v>
      </c>
      <c r="J623" s="52" t="s">
        <v>1621</v>
      </c>
      <c r="K623" s="52"/>
    </row>
    <row r="624" s="44" customFormat="1" ht="22" customHeight="1" spans="1:11">
      <c r="A624" s="50"/>
      <c r="B624" s="9" t="s">
        <v>1622</v>
      </c>
      <c r="C624" s="9" t="s">
        <v>13</v>
      </c>
      <c r="D624" s="9" t="s">
        <v>1620</v>
      </c>
      <c r="E624" s="9" t="s">
        <v>15</v>
      </c>
      <c r="F624" s="9" t="s">
        <v>210</v>
      </c>
      <c r="G624" s="9" t="s">
        <v>37</v>
      </c>
      <c r="H624" s="9" t="s">
        <v>18</v>
      </c>
      <c r="I624" s="9">
        <v>201809</v>
      </c>
      <c r="J624" s="52" t="s">
        <v>1623</v>
      </c>
      <c r="K624" s="52"/>
    </row>
    <row r="625" s="44" customFormat="1" ht="22" customHeight="1" spans="1:11">
      <c r="A625" s="50"/>
      <c r="B625" s="9" t="s">
        <v>1624</v>
      </c>
      <c r="C625" s="9" t="s">
        <v>13</v>
      </c>
      <c r="D625" s="9" t="s">
        <v>1620</v>
      </c>
      <c r="E625" s="9" t="s">
        <v>15</v>
      </c>
      <c r="F625" s="9" t="s">
        <v>799</v>
      </c>
      <c r="G625" s="9" t="s">
        <v>41</v>
      </c>
      <c r="H625" s="9" t="s">
        <v>18</v>
      </c>
      <c r="I625" s="9">
        <v>201609</v>
      </c>
      <c r="J625" s="52" t="s">
        <v>1625</v>
      </c>
      <c r="K625" s="52"/>
    </row>
    <row r="626" s="44" customFormat="1" ht="22" customHeight="1" spans="1:11">
      <c r="A626" s="50"/>
      <c r="B626" s="9" t="s">
        <v>1626</v>
      </c>
      <c r="C626" s="9" t="s">
        <v>26</v>
      </c>
      <c r="D626" s="9" t="s">
        <v>1620</v>
      </c>
      <c r="E626" s="9" t="s">
        <v>15</v>
      </c>
      <c r="F626" s="9" t="s">
        <v>1627</v>
      </c>
      <c r="G626" s="9" t="s">
        <v>41</v>
      </c>
      <c r="H626" s="9" t="s">
        <v>23</v>
      </c>
      <c r="I626" s="9">
        <v>201609</v>
      </c>
      <c r="J626" s="52" t="s">
        <v>1628</v>
      </c>
      <c r="K626" s="52"/>
    </row>
    <row r="627" s="44" customFormat="1" ht="22" customHeight="1" spans="1:11">
      <c r="A627" s="50"/>
      <c r="B627" s="9" t="s">
        <v>1629</v>
      </c>
      <c r="C627" s="9" t="s">
        <v>13</v>
      </c>
      <c r="D627" s="9" t="s">
        <v>1620</v>
      </c>
      <c r="E627" s="9" t="s">
        <v>15</v>
      </c>
      <c r="F627" s="9" t="s">
        <v>62</v>
      </c>
      <c r="G627" s="9" t="s">
        <v>17</v>
      </c>
      <c r="H627" s="9" t="s">
        <v>23</v>
      </c>
      <c r="I627" s="9">
        <v>201709</v>
      </c>
      <c r="J627" s="52" t="s">
        <v>1630</v>
      </c>
      <c r="K627" s="52"/>
    </row>
    <row r="628" s="44" customFormat="1" ht="22" customHeight="1" spans="1:11">
      <c r="A628" s="50"/>
      <c r="B628" s="9" t="s">
        <v>1631</v>
      </c>
      <c r="C628" s="9" t="s">
        <v>26</v>
      </c>
      <c r="D628" s="9" t="s">
        <v>1620</v>
      </c>
      <c r="E628" s="9" t="s">
        <v>15</v>
      </c>
      <c r="F628" s="9" t="s">
        <v>45</v>
      </c>
      <c r="G628" s="9" t="s">
        <v>41</v>
      </c>
      <c r="H628" s="9" t="s">
        <v>23</v>
      </c>
      <c r="I628" s="9">
        <v>201609</v>
      </c>
      <c r="J628" s="52" t="s">
        <v>1632</v>
      </c>
      <c r="K628" s="52" t="s">
        <v>1479</v>
      </c>
    </row>
    <row r="629" s="44" customFormat="1" ht="22" customHeight="1" spans="1:11">
      <c r="A629" s="50"/>
      <c r="B629" s="9" t="s">
        <v>1633</v>
      </c>
      <c r="C629" s="9" t="s">
        <v>26</v>
      </c>
      <c r="D629" s="9" t="s">
        <v>1620</v>
      </c>
      <c r="E629" s="9" t="s">
        <v>15</v>
      </c>
      <c r="F629" s="9" t="s">
        <v>45</v>
      </c>
      <c r="G629" s="9" t="s">
        <v>41</v>
      </c>
      <c r="H629" s="9" t="s">
        <v>23</v>
      </c>
      <c r="I629" s="9">
        <v>201609</v>
      </c>
      <c r="J629" s="52" t="s">
        <v>1625</v>
      </c>
      <c r="K629" s="52" t="s">
        <v>59</v>
      </c>
    </row>
    <row r="630" s="44" customFormat="1" ht="22" customHeight="1" spans="1:11">
      <c r="A630" s="50"/>
      <c r="B630" s="9" t="s">
        <v>1634</v>
      </c>
      <c r="C630" s="9" t="s">
        <v>26</v>
      </c>
      <c r="D630" s="9" t="s">
        <v>1620</v>
      </c>
      <c r="E630" s="9" t="s">
        <v>15</v>
      </c>
      <c r="F630" s="9" t="s">
        <v>184</v>
      </c>
      <c r="G630" s="9" t="s">
        <v>17</v>
      </c>
      <c r="H630" s="9" t="s">
        <v>23</v>
      </c>
      <c r="I630" s="9">
        <v>201709</v>
      </c>
      <c r="J630" s="52" t="s">
        <v>1635</v>
      </c>
      <c r="K630" s="52"/>
    </row>
    <row r="631" s="44" customFormat="1" ht="22" customHeight="1" spans="1:11">
      <c r="A631" s="50"/>
      <c r="B631" s="9" t="s">
        <v>1636</v>
      </c>
      <c r="C631" s="9" t="s">
        <v>26</v>
      </c>
      <c r="D631" s="9" t="s">
        <v>1637</v>
      </c>
      <c r="E631" s="9" t="s">
        <v>15</v>
      </c>
      <c r="F631" s="9" t="s">
        <v>698</v>
      </c>
      <c r="G631" s="9" t="s">
        <v>37</v>
      </c>
      <c r="H631" s="9" t="s">
        <v>18</v>
      </c>
      <c r="I631" s="9">
        <v>201809</v>
      </c>
      <c r="J631" s="52" t="s">
        <v>1638</v>
      </c>
      <c r="K631" s="52"/>
    </row>
    <row r="632" s="44" customFormat="1" ht="22" customHeight="1" spans="1:11">
      <c r="A632" s="50"/>
      <c r="B632" s="9" t="s">
        <v>1639</v>
      </c>
      <c r="C632" s="9" t="s">
        <v>26</v>
      </c>
      <c r="D632" s="9" t="s">
        <v>1637</v>
      </c>
      <c r="E632" s="9" t="s">
        <v>15</v>
      </c>
      <c r="F632" s="9" t="s">
        <v>175</v>
      </c>
      <c r="G632" s="9" t="s">
        <v>17</v>
      </c>
      <c r="H632" s="9" t="s">
        <v>23</v>
      </c>
      <c r="I632" s="9">
        <v>201709</v>
      </c>
      <c r="J632" s="52" t="s">
        <v>1640</v>
      </c>
      <c r="K632" s="52"/>
    </row>
    <row r="633" s="44" customFormat="1" ht="22" customHeight="1" spans="1:11">
      <c r="A633" s="50"/>
      <c r="B633" s="9" t="s">
        <v>1641</v>
      </c>
      <c r="C633" s="9" t="s">
        <v>26</v>
      </c>
      <c r="D633" s="9" t="s">
        <v>1637</v>
      </c>
      <c r="E633" s="9" t="s">
        <v>15</v>
      </c>
      <c r="F633" s="9" t="s">
        <v>346</v>
      </c>
      <c r="G633" s="9" t="s">
        <v>17</v>
      </c>
      <c r="H633" s="9" t="s">
        <v>18</v>
      </c>
      <c r="I633" s="9">
        <v>201709</v>
      </c>
      <c r="J633" s="52" t="s">
        <v>1642</v>
      </c>
      <c r="K633" s="52"/>
    </row>
    <row r="634" s="44" customFormat="1" ht="22" customHeight="1" spans="1:11">
      <c r="A634" s="50"/>
      <c r="B634" s="9" t="s">
        <v>1643</v>
      </c>
      <c r="C634" s="9" t="s">
        <v>26</v>
      </c>
      <c r="D634" s="9" t="s">
        <v>1637</v>
      </c>
      <c r="E634" s="9" t="s">
        <v>15</v>
      </c>
      <c r="F634" s="9" t="s">
        <v>1425</v>
      </c>
      <c r="G634" s="9" t="s">
        <v>17</v>
      </c>
      <c r="H634" s="9" t="s">
        <v>23</v>
      </c>
      <c r="I634" s="9">
        <v>201709</v>
      </c>
      <c r="J634" s="52" t="s">
        <v>1644</v>
      </c>
      <c r="K634" s="52"/>
    </row>
    <row r="635" s="44" customFormat="1" ht="22" customHeight="1" spans="1:11">
      <c r="A635" s="50"/>
      <c r="B635" s="9" t="s">
        <v>1645</v>
      </c>
      <c r="C635" s="9" t="s">
        <v>13</v>
      </c>
      <c r="D635" s="9" t="s">
        <v>1637</v>
      </c>
      <c r="E635" s="9" t="s">
        <v>15</v>
      </c>
      <c r="F635" s="9" t="s">
        <v>1646</v>
      </c>
      <c r="G635" s="9" t="s">
        <v>176</v>
      </c>
      <c r="H635" s="9" t="s">
        <v>23</v>
      </c>
      <c r="I635" s="9" t="s">
        <v>1591</v>
      </c>
      <c r="J635" s="52" t="s">
        <v>1645</v>
      </c>
      <c r="K635" s="52" t="s">
        <v>59</v>
      </c>
    </row>
    <row r="636" s="44" customFormat="1" ht="22" customHeight="1" spans="1:11">
      <c r="A636" s="50"/>
      <c r="B636" s="9" t="s">
        <v>1647</v>
      </c>
      <c r="C636" s="9" t="s">
        <v>26</v>
      </c>
      <c r="D636" s="9" t="s">
        <v>1637</v>
      </c>
      <c r="E636" s="9" t="s">
        <v>15</v>
      </c>
      <c r="F636" s="9" t="s">
        <v>1135</v>
      </c>
      <c r="G636" s="9" t="s">
        <v>17</v>
      </c>
      <c r="H636" s="9" t="s">
        <v>23</v>
      </c>
      <c r="I636" s="9">
        <v>201709</v>
      </c>
      <c r="J636" s="52" t="s">
        <v>1648</v>
      </c>
      <c r="K636" s="52"/>
    </row>
    <row r="637" s="44" customFormat="1" ht="22" customHeight="1" spans="1:11">
      <c r="A637" s="50"/>
      <c r="B637" s="9" t="s">
        <v>1649</v>
      </c>
      <c r="C637" s="9" t="s">
        <v>13</v>
      </c>
      <c r="D637" s="9" t="s">
        <v>1637</v>
      </c>
      <c r="E637" s="9" t="s">
        <v>15</v>
      </c>
      <c r="F637" s="9" t="s">
        <v>701</v>
      </c>
      <c r="G637" s="9" t="s">
        <v>41</v>
      </c>
      <c r="H637" s="9" t="s">
        <v>23</v>
      </c>
      <c r="I637" s="9">
        <v>201609</v>
      </c>
      <c r="J637" s="52" t="s">
        <v>1650</v>
      </c>
      <c r="K637" s="52"/>
    </row>
    <row r="638" s="44" customFormat="1" ht="22" customHeight="1" spans="1:11">
      <c r="A638" s="50"/>
      <c r="B638" s="9" t="s">
        <v>1651</v>
      </c>
      <c r="C638" s="9" t="s">
        <v>26</v>
      </c>
      <c r="D638" s="9" t="s">
        <v>1637</v>
      </c>
      <c r="E638" s="9" t="s">
        <v>15</v>
      </c>
      <c r="F638" s="9" t="s">
        <v>45</v>
      </c>
      <c r="G638" s="9" t="s">
        <v>37</v>
      </c>
      <c r="H638" s="9" t="s">
        <v>23</v>
      </c>
      <c r="I638" s="9">
        <v>201809</v>
      </c>
      <c r="J638" s="52" t="s">
        <v>1652</v>
      </c>
      <c r="K638" s="52"/>
    </row>
    <row r="639" s="44" customFormat="1" ht="22" customHeight="1" spans="1:11">
      <c r="A639" s="50"/>
      <c r="B639" s="9" t="s">
        <v>1653</v>
      </c>
      <c r="C639" s="9" t="s">
        <v>13</v>
      </c>
      <c r="D639" s="9" t="s">
        <v>1637</v>
      </c>
      <c r="E639" s="9" t="s">
        <v>15</v>
      </c>
      <c r="F639" s="9" t="s">
        <v>45</v>
      </c>
      <c r="G639" s="9" t="s">
        <v>37</v>
      </c>
      <c r="H639" s="9" t="s">
        <v>23</v>
      </c>
      <c r="I639" s="9">
        <v>201809</v>
      </c>
      <c r="J639" s="52" t="s">
        <v>1654</v>
      </c>
      <c r="K639" s="52"/>
    </row>
    <row r="640" s="44" customFormat="1" ht="22" customHeight="1" spans="1:11">
      <c r="A640" s="50"/>
      <c r="B640" s="9" t="s">
        <v>1655</v>
      </c>
      <c r="C640" s="9" t="s">
        <v>13</v>
      </c>
      <c r="D640" s="9" t="s">
        <v>1637</v>
      </c>
      <c r="E640" s="9" t="s">
        <v>15</v>
      </c>
      <c r="F640" s="9" t="s">
        <v>45</v>
      </c>
      <c r="G640" s="9" t="s">
        <v>37</v>
      </c>
      <c r="H640" s="9" t="s">
        <v>23</v>
      </c>
      <c r="I640" s="9">
        <v>201809</v>
      </c>
      <c r="J640" s="52" t="s">
        <v>1656</v>
      </c>
      <c r="K640" s="52" t="s">
        <v>59</v>
      </c>
    </row>
    <row r="641" s="44" customFormat="1" ht="22" customHeight="1" spans="1:11">
      <c r="A641" s="50"/>
      <c r="B641" s="9" t="s">
        <v>1657</v>
      </c>
      <c r="C641" s="9" t="s">
        <v>13</v>
      </c>
      <c r="D641" s="9" t="s">
        <v>1637</v>
      </c>
      <c r="E641" s="9" t="s">
        <v>15</v>
      </c>
      <c r="F641" s="9" t="s">
        <v>45</v>
      </c>
      <c r="G641" s="9" t="s">
        <v>37</v>
      </c>
      <c r="H641" s="9" t="s">
        <v>23</v>
      </c>
      <c r="I641" s="9">
        <v>201809</v>
      </c>
      <c r="J641" s="52" t="s">
        <v>1654</v>
      </c>
      <c r="K641" s="52"/>
    </row>
    <row r="642" s="44" customFormat="1" ht="22" customHeight="1" spans="1:11">
      <c r="A642" s="50"/>
      <c r="B642" s="9" t="s">
        <v>1658</v>
      </c>
      <c r="C642" s="9" t="s">
        <v>13</v>
      </c>
      <c r="D642" s="9" t="s">
        <v>1637</v>
      </c>
      <c r="E642" s="9" t="s">
        <v>15</v>
      </c>
      <c r="F642" s="9" t="s">
        <v>45</v>
      </c>
      <c r="G642" s="9" t="s">
        <v>37</v>
      </c>
      <c r="H642" s="9" t="s">
        <v>23</v>
      </c>
      <c r="I642" s="9">
        <v>201809</v>
      </c>
      <c r="J642" s="52" t="s">
        <v>1659</v>
      </c>
      <c r="K642" s="52"/>
    </row>
    <row r="643" s="44" customFormat="1" ht="22" customHeight="1" spans="1:11">
      <c r="A643" s="50"/>
      <c r="B643" s="9" t="s">
        <v>1660</v>
      </c>
      <c r="C643" s="9" t="s">
        <v>26</v>
      </c>
      <c r="D643" s="9" t="s">
        <v>1637</v>
      </c>
      <c r="E643" s="9" t="s">
        <v>15</v>
      </c>
      <c r="F643" s="9" t="s">
        <v>45</v>
      </c>
      <c r="G643" s="9" t="s">
        <v>37</v>
      </c>
      <c r="H643" s="9" t="s">
        <v>23</v>
      </c>
      <c r="I643" s="9">
        <v>201809</v>
      </c>
      <c r="J643" s="52" t="s">
        <v>1661</v>
      </c>
      <c r="K643" s="52"/>
    </row>
    <row r="644" s="44" customFormat="1" ht="22" customHeight="1" spans="1:11">
      <c r="A644" s="50"/>
      <c r="B644" s="9" t="s">
        <v>1662</v>
      </c>
      <c r="C644" s="9" t="s">
        <v>13</v>
      </c>
      <c r="D644" s="9" t="s">
        <v>1637</v>
      </c>
      <c r="E644" s="9" t="s">
        <v>15</v>
      </c>
      <c r="F644" s="9" t="s">
        <v>1386</v>
      </c>
      <c r="G644" s="9" t="s">
        <v>41</v>
      </c>
      <c r="H644" s="9" t="s">
        <v>23</v>
      </c>
      <c r="I644" s="9">
        <v>201609</v>
      </c>
      <c r="J644" s="52" t="s">
        <v>1663</v>
      </c>
      <c r="K644" s="52"/>
    </row>
    <row r="645" s="44" customFormat="1" ht="22" customHeight="1" spans="1:11">
      <c r="A645" s="50"/>
      <c r="B645" s="9" t="s">
        <v>1664</v>
      </c>
      <c r="C645" s="9" t="s">
        <v>26</v>
      </c>
      <c r="D645" s="9" t="s">
        <v>1637</v>
      </c>
      <c r="E645" s="9" t="s">
        <v>15</v>
      </c>
      <c r="F645" s="9" t="s">
        <v>354</v>
      </c>
      <c r="G645" s="9" t="s">
        <v>41</v>
      </c>
      <c r="H645" s="9" t="s">
        <v>23</v>
      </c>
      <c r="I645" s="9">
        <v>201609</v>
      </c>
      <c r="J645" s="52" t="s">
        <v>1665</v>
      </c>
      <c r="K645" s="52"/>
    </row>
    <row r="646" s="44" customFormat="1" ht="22" customHeight="1" spans="1:11">
      <c r="A646" s="50"/>
      <c r="B646" s="9" t="s">
        <v>1666</v>
      </c>
      <c r="C646" s="9" t="s">
        <v>13</v>
      </c>
      <c r="D646" s="9" t="s">
        <v>1637</v>
      </c>
      <c r="E646" s="9" t="s">
        <v>15</v>
      </c>
      <c r="F646" s="9" t="s">
        <v>1667</v>
      </c>
      <c r="G646" s="9" t="s">
        <v>17</v>
      </c>
      <c r="H646" s="9" t="s">
        <v>18</v>
      </c>
      <c r="I646" s="9">
        <v>201709</v>
      </c>
      <c r="J646" s="52" t="s">
        <v>1668</v>
      </c>
      <c r="K646" s="52"/>
    </row>
    <row r="647" s="44" customFormat="1" ht="22" customHeight="1" spans="1:11">
      <c r="A647" s="50"/>
      <c r="B647" s="9" t="s">
        <v>1669</v>
      </c>
      <c r="C647" s="9" t="s">
        <v>26</v>
      </c>
      <c r="D647" s="9" t="s">
        <v>1637</v>
      </c>
      <c r="E647" s="9" t="s">
        <v>15</v>
      </c>
      <c r="F647" s="9" t="s">
        <v>572</v>
      </c>
      <c r="G647" s="9" t="s">
        <v>37</v>
      </c>
      <c r="H647" s="9" t="s">
        <v>18</v>
      </c>
      <c r="I647" s="9">
        <v>201809</v>
      </c>
      <c r="J647" s="52" t="s">
        <v>1663</v>
      </c>
      <c r="K647" s="52"/>
    </row>
    <row r="648" s="44" customFormat="1" ht="22" customHeight="1" spans="1:11">
      <c r="A648" s="50"/>
      <c r="B648" s="9" t="s">
        <v>1670</v>
      </c>
      <c r="C648" s="9" t="s">
        <v>13</v>
      </c>
      <c r="D648" s="9" t="s">
        <v>1637</v>
      </c>
      <c r="E648" s="9" t="s">
        <v>15</v>
      </c>
      <c r="F648" s="9" t="s">
        <v>16</v>
      </c>
      <c r="G648" s="9" t="s">
        <v>37</v>
      </c>
      <c r="H648" s="9" t="s">
        <v>18</v>
      </c>
      <c r="I648" s="9">
        <v>201809</v>
      </c>
      <c r="J648" s="52" t="s">
        <v>1671</v>
      </c>
      <c r="K648" s="52"/>
    </row>
    <row r="649" s="44" customFormat="1" ht="22" customHeight="1" spans="1:11">
      <c r="A649" s="50"/>
      <c r="B649" s="9" t="s">
        <v>1672</v>
      </c>
      <c r="C649" s="9" t="s">
        <v>26</v>
      </c>
      <c r="D649" s="9" t="s">
        <v>1637</v>
      </c>
      <c r="E649" s="9" t="s">
        <v>15</v>
      </c>
      <c r="F649" s="9" t="s">
        <v>1162</v>
      </c>
      <c r="G649" s="9" t="s">
        <v>37</v>
      </c>
      <c r="H649" s="9" t="s">
        <v>18</v>
      </c>
      <c r="I649" s="9">
        <v>201809</v>
      </c>
      <c r="J649" s="52" t="s">
        <v>1673</v>
      </c>
      <c r="K649" s="52"/>
    </row>
    <row r="650" s="44" customFormat="1" ht="22" customHeight="1" spans="1:11">
      <c r="A650" s="50"/>
      <c r="B650" s="9" t="s">
        <v>1674</v>
      </c>
      <c r="C650" s="9" t="s">
        <v>26</v>
      </c>
      <c r="D650" s="9" t="s">
        <v>1637</v>
      </c>
      <c r="E650" s="9" t="s">
        <v>15</v>
      </c>
      <c r="F650" s="9" t="s">
        <v>1590</v>
      </c>
      <c r="G650" s="9" t="s">
        <v>176</v>
      </c>
      <c r="H650" s="9" t="s">
        <v>18</v>
      </c>
      <c r="I650" s="9">
        <v>201509</v>
      </c>
      <c r="J650" s="52" t="s">
        <v>1675</v>
      </c>
      <c r="K650" s="52"/>
    </row>
    <row r="651" s="44" customFormat="1" ht="22" customHeight="1" spans="1:11">
      <c r="A651" s="50"/>
      <c r="B651" s="9" t="s">
        <v>1676</v>
      </c>
      <c r="C651" s="9" t="s">
        <v>26</v>
      </c>
      <c r="D651" s="9" t="s">
        <v>1637</v>
      </c>
      <c r="E651" s="9" t="s">
        <v>15</v>
      </c>
      <c r="F651" s="9" t="s">
        <v>102</v>
      </c>
      <c r="G651" s="9" t="s">
        <v>117</v>
      </c>
      <c r="H651" s="9" t="s">
        <v>18</v>
      </c>
      <c r="I651" s="9">
        <v>201409</v>
      </c>
      <c r="J651" s="52" t="s">
        <v>1677</v>
      </c>
      <c r="K651" s="52"/>
    </row>
    <row r="652" s="44" customFormat="1" ht="22" customHeight="1" spans="1:11">
      <c r="A652" s="50"/>
      <c r="B652" s="9" t="s">
        <v>1678</v>
      </c>
      <c r="C652" s="9" t="s">
        <v>26</v>
      </c>
      <c r="D652" s="9" t="s">
        <v>1637</v>
      </c>
      <c r="E652" s="9" t="s">
        <v>15</v>
      </c>
      <c r="F652" s="9" t="s">
        <v>102</v>
      </c>
      <c r="G652" s="9" t="s">
        <v>117</v>
      </c>
      <c r="H652" s="9" t="s">
        <v>18</v>
      </c>
      <c r="I652" s="9">
        <v>201409</v>
      </c>
      <c r="J652" s="52" t="s">
        <v>1679</v>
      </c>
      <c r="K652" s="52"/>
    </row>
    <row r="653" s="44" customFormat="1" ht="22" customHeight="1" spans="1:11">
      <c r="A653" s="50"/>
      <c r="B653" s="9" t="s">
        <v>1680</v>
      </c>
      <c r="C653" s="9" t="s">
        <v>13</v>
      </c>
      <c r="D653" s="9" t="s">
        <v>1637</v>
      </c>
      <c r="E653" s="9" t="s">
        <v>15</v>
      </c>
      <c r="F653" s="9" t="s">
        <v>799</v>
      </c>
      <c r="G653" s="9" t="s">
        <v>37</v>
      </c>
      <c r="H653" s="9" t="s">
        <v>18</v>
      </c>
      <c r="I653" s="9">
        <v>201809</v>
      </c>
      <c r="J653" s="52" t="s">
        <v>1681</v>
      </c>
      <c r="K653" s="52"/>
    </row>
    <row r="654" s="44" customFormat="1" ht="22" customHeight="1" spans="1:11">
      <c r="A654" s="50"/>
      <c r="B654" s="9" t="s">
        <v>1682</v>
      </c>
      <c r="C654" s="9" t="s">
        <v>26</v>
      </c>
      <c r="D654" s="9" t="s">
        <v>1637</v>
      </c>
      <c r="E654" s="9" t="s">
        <v>15</v>
      </c>
      <c r="F654" s="9" t="s">
        <v>1683</v>
      </c>
      <c r="G654" s="9" t="s">
        <v>17</v>
      </c>
      <c r="H654" s="9" t="s">
        <v>23</v>
      </c>
      <c r="I654" s="9">
        <v>201709</v>
      </c>
      <c r="J654" s="52" t="s">
        <v>1668</v>
      </c>
      <c r="K654" s="52"/>
    </row>
    <row r="655" s="44" customFormat="1" ht="22" customHeight="1" spans="1:11">
      <c r="A655" s="50"/>
      <c r="B655" s="9" t="s">
        <v>1684</v>
      </c>
      <c r="C655" s="9" t="s">
        <v>13</v>
      </c>
      <c r="D655" s="9" t="s">
        <v>1637</v>
      </c>
      <c r="E655" s="9" t="s">
        <v>15</v>
      </c>
      <c r="F655" s="9" t="s">
        <v>45</v>
      </c>
      <c r="G655" s="9" t="s">
        <v>17</v>
      </c>
      <c r="H655" s="9" t="s">
        <v>23</v>
      </c>
      <c r="I655" s="9">
        <v>201709</v>
      </c>
      <c r="J655" s="52" t="s">
        <v>1685</v>
      </c>
      <c r="K655" s="52"/>
    </row>
    <row r="656" s="44" customFormat="1" ht="22" customHeight="1" spans="1:11">
      <c r="A656" s="50"/>
      <c r="B656" s="9" t="s">
        <v>1686</v>
      </c>
      <c r="C656" s="9" t="s">
        <v>13</v>
      </c>
      <c r="D656" s="9" t="s">
        <v>1637</v>
      </c>
      <c r="E656" s="9" t="s">
        <v>15</v>
      </c>
      <c r="F656" s="9" t="s">
        <v>45</v>
      </c>
      <c r="G656" s="9" t="s">
        <v>17</v>
      </c>
      <c r="H656" s="9" t="s">
        <v>23</v>
      </c>
      <c r="I656" s="9">
        <v>201709</v>
      </c>
      <c r="J656" s="52" t="s">
        <v>1687</v>
      </c>
      <c r="K656" s="52"/>
    </row>
    <row r="657" s="44" customFormat="1" ht="22" customHeight="1" spans="1:11">
      <c r="A657" s="50"/>
      <c r="B657" s="9" t="s">
        <v>1688</v>
      </c>
      <c r="C657" s="9" t="s">
        <v>13</v>
      </c>
      <c r="D657" s="9" t="s">
        <v>1637</v>
      </c>
      <c r="E657" s="9" t="s">
        <v>15</v>
      </c>
      <c r="F657" s="9" t="s">
        <v>1689</v>
      </c>
      <c r="G657" s="9" t="s">
        <v>17</v>
      </c>
      <c r="H657" s="9" t="s">
        <v>23</v>
      </c>
      <c r="I657" s="9">
        <v>201709</v>
      </c>
      <c r="J657" s="52" t="s">
        <v>1690</v>
      </c>
      <c r="K657" s="52"/>
    </row>
    <row r="658" s="44" customFormat="1" ht="22" customHeight="1" spans="1:11">
      <c r="A658" s="50"/>
      <c r="B658" s="9" t="s">
        <v>1503</v>
      </c>
      <c r="C658" s="9" t="s">
        <v>13</v>
      </c>
      <c r="D658" s="9" t="s">
        <v>1637</v>
      </c>
      <c r="E658" s="9" t="s">
        <v>15</v>
      </c>
      <c r="F658" s="9" t="s">
        <v>45</v>
      </c>
      <c r="G658" s="9" t="s">
        <v>17</v>
      </c>
      <c r="H658" s="9" t="s">
        <v>23</v>
      </c>
      <c r="I658" s="9">
        <v>201709</v>
      </c>
      <c r="J658" s="52" t="s">
        <v>1691</v>
      </c>
      <c r="K658" s="52"/>
    </row>
    <row r="659" s="44" customFormat="1" ht="22" customHeight="1" spans="1:11">
      <c r="A659" s="50"/>
      <c r="B659" s="9" t="s">
        <v>1692</v>
      </c>
      <c r="C659" s="9" t="s">
        <v>26</v>
      </c>
      <c r="D659" s="9" t="s">
        <v>1637</v>
      </c>
      <c r="E659" s="9" t="s">
        <v>15</v>
      </c>
      <c r="F659" s="9" t="s">
        <v>45</v>
      </c>
      <c r="G659" s="9" t="s">
        <v>41</v>
      </c>
      <c r="H659" s="9" t="s">
        <v>23</v>
      </c>
      <c r="I659" s="9">
        <v>201609</v>
      </c>
      <c r="J659" s="52" t="s">
        <v>1661</v>
      </c>
      <c r="K659" s="52"/>
    </row>
    <row r="660" s="44" customFormat="1" ht="22" customHeight="1" spans="1:11">
      <c r="A660" s="50"/>
      <c r="B660" s="9" t="s">
        <v>1693</v>
      </c>
      <c r="C660" s="9" t="s">
        <v>26</v>
      </c>
      <c r="D660" s="9" t="s">
        <v>1637</v>
      </c>
      <c r="E660" s="9" t="s">
        <v>15</v>
      </c>
      <c r="F660" s="9" t="s">
        <v>1694</v>
      </c>
      <c r="G660" s="9" t="s">
        <v>17</v>
      </c>
      <c r="H660" s="9" t="s">
        <v>23</v>
      </c>
      <c r="I660" s="9">
        <v>201709</v>
      </c>
      <c r="J660" s="52" t="s">
        <v>1695</v>
      </c>
      <c r="K660" s="52"/>
    </row>
    <row r="661" s="44" customFormat="1" ht="22" customHeight="1" spans="1:11">
      <c r="A661" s="50"/>
      <c r="B661" s="9" t="s">
        <v>1696</v>
      </c>
      <c r="C661" s="9" t="s">
        <v>26</v>
      </c>
      <c r="D661" s="9" t="s">
        <v>1637</v>
      </c>
      <c r="E661" s="9" t="s">
        <v>15</v>
      </c>
      <c r="F661" s="9" t="s">
        <v>1697</v>
      </c>
      <c r="G661" s="9" t="s">
        <v>41</v>
      </c>
      <c r="H661" s="9" t="s">
        <v>23</v>
      </c>
      <c r="I661" s="9">
        <v>201609</v>
      </c>
      <c r="J661" s="52" t="s">
        <v>1698</v>
      </c>
      <c r="K661" s="52"/>
    </row>
    <row r="662" s="44" customFormat="1" ht="22" customHeight="1" spans="1:11">
      <c r="A662" s="50"/>
      <c r="B662" s="9" t="s">
        <v>1699</v>
      </c>
      <c r="C662" s="9" t="s">
        <v>13</v>
      </c>
      <c r="D662" s="9" t="s">
        <v>1637</v>
      </c>
      <c r="E662" s="9" t="s">
        <v>15</v>
      </c>
      <c r="F662" s="9" t="s">
        <v>1697</v>
      </c>
      <c r="G662" s="9" t="s">
        <v>17</v>
      </c>
      <c r="H662" s="9" t="s">
        <v>23</v>
      </c>
      <c r="I662" s="9">
        <v>201709</v>
      </c>
      <c r="J662" s="52" t="s">
        <v>1698</v>
      </c>
      <c r="K662" s="52"/>
    </row>
    <row r="663" s="44" customFormat="1" ht="22" customHeight="1" spans="1:11">
      <c r="A663" s="50"/>
      <c r="B663" s="9" t="s">
        <v>1700</v>
      </c>
      <c r="C663" s="9" t="s">
        <v>13</v>
      </c>
      <c r="D663" s="9" t="s">
        <v>1637</v>
      </c>
      <c r="E663" s="9" t="s">
        <v>15</v>
      </c>
      <c r="F663" s="9" t="s">
        <v>988</v>
      </c>
      <c r="G663" s="9" t="s">
        <v>17</v>
      </c>
      <c r="H663" s="9" t="s">
        <v>23</v>
      </c>
      <c r="I663" s="9">
        <v>201709</v>
      </c>
      <c r="J663" s="52" t="s">
        <v>1701</v>
      </c>
      <c r="K663" s="52"/>
    </row>
    <row r="664" s="44" customFormat="1" ht="22" customHeight="1" spans="1:11">
      <c r="A664" s="50"/>
      <c r="B664" s="9" t="s">
        <v>1702</v>
      </c>
      <c r="C664" s="9" t="s">
        <v>13</v>
      </c>
      <c r="D664" s="9" t="s">
        <v>1637</v>
      </c>
      <c r="E664" s="9" t="s">
        <v>15</v>
      </c>
      <c r="F664" s="9" t="s">
        <v>45</v>
      </c>
      <c r="G664" s="9" t="s">
        <v>17</v>
      </c>
      <c r="H664" s="9" t="s">
        <v>23</v>
      </c>
      <c r="I664" s="9">
        <v>201709</v>
      </c>
      <c r="J664" s="52" t="s">
        <v>1703</v>
      </c>
      <c r="K664" s="52"/>
    </row>
    <row r="665" s="44" customFormat="1" ht="22" customHeight="1" spans="1:11">
      <c r="A665" s="50"/>
      <c r="B665" s="9" t="s">
        <v>1704</v>
      </c>
      <c r="C665" s="9" t="s">
        <v>13</v>
      </c>
      <c r="D665" s="9" t="s">
        <v>1637</v>
      </c>
      <c r="E665" s="9" t="s">
        <v>15</v>
      </c>
      <c r="F665" s="9" t="s">
        <v>210</v>
      </c>
      <c r="G665" s="9" t="s">
        <v>37</v>
      </c>
      <c r="H665" s="9" t="s">
        <v>23</v>
      </c>
      <c r="I665" s="9">
        <v>201809</v>
      </c>
      <c r="J665" s="52" t="s">
        <v>1705</v>
      </c>
      <c r="K665" s="52"/>
    </row>
    <row r="666" s="44" customFormat="1" ht="22" customHeight="1" spans="1:11">
      <c r="A666" s="50"/>
      <c r="B666" s="9" t="s">
        <v>1706</v>
      </c>
      <c r="C666" s="9" t="s">
        <v>13</v>
      </c>
      <c r="D666" s="9" t="s">
        <v>1637</v>
      </c>
      <c r="E666" s="9" t="s">
        <v>15</v>
      </c>
      <c r="F666" s="9" t="s">
        <v>210</v>
      </c>
      <c r="G666" s="9" t="s">
        <v>37</v>
      </c>
      <c r="H666" s="9" t="s">
        <v>23</v>
      </c>
      <c r="I666" s="9">
        <v>201809</v>
      </c>
      <c r="J666" s="52" t="s">
        <v>1705</v>
      </c>
      <c r="K666" s="52"/>
    </row>
    <row r="667" s="44" customFormat="1" ht="22" customHeight="1" spans="1:11">
      <c r="A667" s="50"/>
      <c r="B667" s="9" t="s">
        <v>597</v>
      </c>
      <c r="C667" s="9" t="s">
        <v>26</v>
      </c>
      <c r="D667" s="9" t="s">
        <v>1637</v>
      </c>
      <c r="E667" s="9" t="s">
        <v>15</v>
      </c>
      <c r="F667" s="9" t="s">
        <v>180</v>
      </c>
      <c r="G667" s="9" t="s">
        <v>37</v>
      </c>
      <c r="H667" s="9" t="s">
        <v>23</v>
      </c>
      <c r="I667" s="9">
        <v>201809</v>
      </c>
      <c r="J667" s="52" t="s">
        <v>1707</v>
      </c>
      <c r="K667" s="52"/>
    </row>
    <row r="668" s="44" customFormat="1" ht="22" customHeight="1" spans="1:11">
      <c r="A668" s="50"/>
      <c r="B668" s="9" t="s">
        <v>1708</v>
      </c>
      <c r="C668" s="9" t="s">
        <v>13</v>
      </c>
      <c r="D668" s="9" t="s">
        <v>1637</v>
      </c>
      <c r="E668" s="9" t="s">
        <v>15</v>
      </c>
      <c r="F668" s="9" t="s">
        <v>1709</v>
      </c>
      <c r="G668" s="9" t="s">
        <v>37</v>
      </c>
      <c r="H668" s="9" t="s">
        <v>23</v>
      </c>
      <c r="I668" s="9">
        <v>201809</v>
      </c>
      <c r="J668" s="52" t="s">
        <v>1710</v>
      </c>
      <c r="K668" s="52"/>
    </row>
    <row r="669" s="44" customFormat="1" ht="22" customHeight="1" spans="1:11">
      <c r="A669" s="50"/>
      <c r="B669" s="9" t="s">
        <v>1711</v>
      </c>
      <c r="C669" s="9" t="s">
        <v>26</v>
      </c>
      <c r="D669" s="9" t="s">
        <v>1637</v>
      </c>
      <c r="E669" s="9" t="s">
        <v>15</v>
      </c>
      <c r="F669" s="9" t="s">
        <v>314</v>
      </c>
      <c r="G669" s="9" t="s">
        <v>37</v>
      </c>
      <c r="H669" s="9" t="s">
        <v>18</v>
      </c>
      <c r="I669" s="9">
        <v>201809</v>
      </c>
      <c r="J669" s="52" t="s">
        <v>1712</v>
      </c>
      <c r="K669" s="52"/>
    </row>
    <row r="670" s="44" customFormat="1" ht="22" customHeight="1" spans="1:11">
      <c r="A670" s="50"/>
      <c r="B670" s="9" t="s">
        <v>1713</v>
      </c>
      <c r="C670" s="9" t="s">
        <v>26</v>
      </c>
      <c r="D670" s="9" t="s">
        <v>1714</v>
      </c>
      <c r="E670" s="9" t="s">
        <v>15</v>
      </c>
      <c r="F670" s="9" t="s">
        <v>245</v>
      </c>
      <c r="G670" s="9" t="s">
        <v>37</v>
      </c>
      <c r="H670" s="9" t="s">
        <v>18</v>
      </c>
      <c r="I670" s="9">
        <v>201809</v>
      </c>
      <c r="J670" s="52" t="s">
        <v>1715</v>
      </c>
      <c r="K670" s="52"/>
    </row>
    <row r="671" s="44" customFormat="1" ht="22" customHeight="1" spans="1:11">
      <c r="A671" s="50"/>
      <c r="B671" s="9" t="s">
        <v>1716</v>
      </c>
      <c r="C671" s="9" t="s">
        <v>26</v>
      </c>
      <c r="D671" s="9" t="s">
        <v>1714</v>
      </c>
      <c r="E671" s="9" t="s">
        <v>15</v>
      </c>
      <c r="F671" s="9" t="s">
        <v>247</v>
      </c>
      <c r="G671" s="9" t="s">
        <v>41</v>
      </c>
      <c r="H671" s="9" t="s">
        <v>23</v>
      </c>
      <c r="I671" s="9">
        <v>201609</v>
      </c>
      <c r="J671" s="52" t="s">
        <v>1717</v>
      </c>
      <c r="K671" s="52"/>
    </row>
    <row r="672" s="44" customFormat="1" ht="22" customHeight="1" spans="1:11">
      <c r="A672" s="50"/>
      <c r="B672" s="9" t="s">
        <v>1718</v>
      </c>
      <c r="C672" s="9" t="s">
        <v>13</v>
      </c>
      <c r="D672" s="9" t="s">
        <v>1714</v>
      </c>
      <c r="E672" s="9" t="s">
        <v>15</v>
      </c>
      <c r="F672" s="9" t="s">
        <v>45</v>
      </c>
      <c r="G672" s="9" t="s">
        <v>37</v>
      </c>
      <c r="H672" s="9" t="s">
        <v>23</v>
      </c>
      <c r="I672" s="9">
        <v>201809</v>
      </c>
      <c r="J672" s="52" t="s">
        <v>1719</v>
      </c>
      <c r="K672" s="52" t="s">
        <v>59</v>
      </c>
    </row>
    <row r="673" s="44" customFormat="1" ht="22" customHeight="1" spans="1:11">
      <c r="A673" s="50"/>
      <c r="B673" s="9" t="s">
        <v>1720</v>
      </c>
      <c r="C673" s="9" t="s">
        <v>13</v>
      </c>
      <c r="D673" s="9" t="s">
        <v>1714</v>
      </c>
      <c r="E673" s="9" t="s">
        <v>15</v>
      </c>
      <c r="F673" s="9" t="s">
        <v>45</v>
      </c>
      <c r="G673" s="9" t="s">
        <v>37</v>
      </c>
      <c r="H673" s="9" t="s">
        <v>23</v>
      </c>
      <c r="I673" s="9">
        <v>201809</v>
      </c>
      <c r="J673" s="52" t="s">
        <v>1721</v>
      </c>
      <c r="K673" s="52"/>
    </row>
    <row r="674" s="44" customFormat="1" ht="22" customHeight="1" spans="1:11">
      <c r="A674" s="50"/>
      <c r="B674" s="9" t="s">
        <v>1722</v>
      </c>
      <c r="C674" s="9" t="s">
        <v>13</v>
      </c>
      <c r="D674" s="9" t="s">
        <v>1714</v>
      </c>
      <c r="E674" s="9" t="s">
        <v>15</v>
      </c>
      <c r="F674" s="9" t="s">
        <v>45</v>
      </c>
      <c r="G674" s="9" t="s">
        <v>37</v>
      </c>
      <c r="H674" s="9" t="s">
        <v>23</v>
      </c>
      <c r="I674" s="9">
        <v>201809</v>
      </c>
      <c r="J674" s="52" t="s">
        <v>1723</v>
      </c>
      <c r="K674" s="52"/>
    </row>
    <row r="675" s="44" customFormat="1" ht="22" customHeight="1" spans="1:11">
      <c r="A675" s="50"/>
      <c r="B675" s="9" t="s">
        <v>1724</v>
      </c>
      <c r="C675" s="9" t="s">
        <v>26</v>
      </c>
      <c r="D675" s="9" t="s">
        <v>1714</v>
      </c>
      <c r="E675" s="9" t="s">
        <v>15</v>
      </c>
      <c r="F675" s="9" t="s">
        <v>336</v>
      </c>
      <c r="G675" s="9" t="s">
        <v>17</v>
      </c>
      <c r="H675" s="9" t="s">
        <v>23</v>
      </c>
      <c r="I675" s="9">
        <v>201709</v>
      </c>
      <c r="J675" s="52" t="s">
        <v>1725</v>
      </c>
      <c r="K675" s="52"/>
    </row>
    <row r="676" s="44" customFormat="1" ht="22" customHeight="1" spans="1:11">
      <c r="A676" s="50"/>
      <c r="B676" s="9" t="s">
        <v>1726</v>
      </c>
      <c r="C676" s="9" t="s">
        <v>26</v>
      </c>
      <c r="D676" s="9" t="s">
        <v>1714</v>
      </c>
      <c r="E676" s="9" t="s">
        <v>15</v>
      </c>
      <c r="F676" s="9" t="s">
        <v>62</v>
      </c>
      <c r="G676" s="9" t="s">
        <v>17</v>
      </c>
      <c r="H676" s="9" t="s">
        <v>23</v>
      </c>
      <c r="I676" s="9">
        <v>201709</v>
      </c>
      <c r="J676" s="52" t="s">
        <v>1727</v>
      </c>
      <c r="K676" s="52"/>
    </row>
    <row r="677" s="44" customFormat="1" ht="22" customHeight="1" spans="1:11">
      <c r="A677" s="50"/>
      <c r="B677" s="9" t="s">
        <v>1728</v>
      </c>
      <c r="C677" s="9" t="s">
        <v>13</v>
      </c>
      <c r="D677" s="9" t="s">
        <v>1714</v>
      </c>
      <c r="E677" s="9" t="s">
        <v>15</v>
      </c>
      <c r="F677" s="9" t="s">
        <v>502</v>
      </c>
      <c r="G677" s="9" t="s">
        <v>17</v>
      </c>
      <c r="H677" s="9" t="s">
        <v>18</v>
      </c>
      <c r="I677" s="9">
        <v>201709</v>
      </c>
      <c r="J677" s="52" t="s">
        <v>1729</v>
      </c>
      <c r="K677" s="52"/>
    </row>
    <row r="678" s="44" customFormat="1" ht="22" customHeight="1" spans="1:11">
      <c r="A678" s="50"/>
      <c r="B678" s="9" t="s">
        <v>1730</v>
      </c>
      <c r="C678" s="9" t="s">
        <v>13</v>
      </c>
      <c r="D678" s="9" t="s">
        <v>1714</v>
      </c>
      <c r="E678" s="9" t="s">
        <v>15</v>
      </c>
      <c r="F678" s="9" t="s">
        <v>684</v>
      </c>
      <c r="G678" s="9" t="s">
        <v>17</v>
      </c>
      <c r="H678" s="9" t="s">
        <v>18</v>
      </c>
      <c r="I678" s="9">
        <v>201709</v>
      </c>
      <c r="J678" s="52" t="s">
        <v>1731</v>
      </c>
      <c r="K678" s="52"/>
    </row>
    <row r="679" s="44" customFormat="1" ht="22" customHeight="1" spans="1:11">
      <c r="A679" s="50"/>
      <c r="B679" s="9" t="s">
        <v>1732</v>
      </c>
      <c r="C679" s="9" t="s">
        <v>26</v>
      </c>
      <c r="D679" s="9" t="s">
        <v>1714</v>
      </c>
      <c r="E679" s="9" t="s">
        <v>15</v>
      </c>
      <c r="F679" s="9" t="s">
        <v>1386</v>
      </c>
      <c r="G679" s="9" t="s">
        <v>41</v>
      </c>
      <c r="H679" s="9" t="s">
        <v>23</v>
      </c>
      <c r="I679" s="9">
        <v>201609</v>
      </c>
      <c r="J679" s="52" t="s">
        <v>1733</v>
      </c>
      <c r="K679" s="52"/>
    </row>
    <row r="680" s="44" customFormat="1" ht="22" customHeight="1" spans="1:11">
      <c r="A680" s="50"/>
      <c r="B680" s="9" t="s">
        <v>1734</v>
      </c>
      <c r="C680" s="9" t="s">
        <v>26</v>
      </c>
      <c r="D680" s="9" t="s">
        <v>1714</v>
      </c>
      <c r="E680" s="9" t="s">
        <v>15</v>
      </c>
      <c r="F680" s="9" t="s">
        <v>1735</v>
      </c>
      <c r="G680" s="9" t="s">
        <v>41</v>
      </c>
      <c r="H680" s="9" t="s">
        <v>18</v>
      </c>
      <c r="I680" s="9">
        <v>201609</v>
      </c>
      <c r="J680" s="52" t="s">
        <v>1736</v>
      </c>
      <c r="K680" s="52"/>
    </row>
    <row r="681" s="44" customFormat="1" ht="22" customHeight="1" spans="1:11">
      <c r="A681" s="50"/>
      <c r="B681" s="9" t="s">
        <v>1737</v>
      </c>
      <c r="C681" s="9" t="s">
        <v>13</v>
      </c>
      <c r="D681" s="9" t="s">
        <v>1714</v>
      </c>
      <c r="E681" s="9" t="s">
        <v>15</v>
      </c>
      <c r="F681" s="9" t="s">
        <v>210</v>
      </c>
      <c r="G681" s="9" t="s">
        <v>37</v>
      </c>
      <c r="H681" s="9" t="s">
        <v>18</v>
      </c>
      <c r="I681" s="9">
        <v>201809</v>
      </c>
      <c r="J681" s="52" t="s">
        <v>1738</v>
      </c>
      <c r="K681" s="52"/>
    </row>
    <row r="682" s="44" customFormat="1" ht="22" customHeight="1" spans="1:11">
      <c r="A682" s="50"/>
      <c r="B682" s="9" t="s">
        <v>1739</v>
      </c>
      <c r="C682" s="9" t="s">
        <v>13</v>
      </c>
      <c r="D682" s="9" t="s">
        <v>1714</v>
      </c>
      <c r="E682" s="9" t="s">
        <v>15</v>
      </c>
      <c r="F682" s="9" t="s">
        <v>684</v>
      </c>
      <c r="G682" s="9" t="s">
        <v>37</v>
      </c>
      <c r="H682" s="9" t="s">
        <v>18</v>
      </c>
      <c r="I682" s="9">
        <v>201809</v>
      </c>
      <c r="J682" s="52" t="s">
        <v>1740</v>
      </c>
      <c r="K682" s="52"/>
    </row>
    <row r="683" s="44" customFormat="1" ht="22" customHeight="1" spans="1:11">
      <c r="A683" s="50"/>
      <c r="B683" s="9" t="s">
        <v>1741</v>
      </c>
      <c r="C683" s="9" t="s">
        <v>13</v>
      </c>
      <c r="D683" s="9" t="s">
        <v>1714</v>
      </c>
      <c r="E683" s="9" t="s">
        <v>15</v>
      </c>
      <c r="F683" s="9" t="s">
        <v>106</v>
      </c>
      <c r="G683" s="9" t="s">
        <v>41</v>
      </c>
      <c r="H683" s="9" t="s">
        <v>23</v>
      </c>
      <c r="I683" s="9">
        <v>201609</v>
      </c>
      <c r="J683" s="52" t="s">
        <v>1742</v>
      </c>
      <c r="K683" s="52"/>
    </row>
    <row r="684" s="44" customFormat="1" ht="22" customHeight="1" spans="1:11">
      <c r="A684" s="50"/>
      <c r="B684" s="9" t="s">
        <v>1743</v>
      </c>
      <c r="C684" s="9" t="s">
        <v>13</v>
      </c>
      <c r="D684" s="9" t="s">
        <v>1714</v>
      </c>
      <c r="E684" s="9" t="s">
        <v>15</v>
      </c>
      <c r="F684" s="9" t="s">
        <v>336</v>
      </c>
      <c r="G684" s="9" t="s">
        <v>17</v>
      </c>
      <c r="H684" s="9" t="s">
        <v>23</v>
      </c>
      <c r="I684" s="9">
        <v>201709</v>
      </c>
      <c r="J684" s="52" t="s">
        <v>1744</v>
      </c>
      <c r="K684" s="52"/>
    </row>
    <row r="685" s="44" customFormat="1" ht="22" customHeight="1" spans="1:11">
      <c r="A685" s="50"/>
      <c r="B685" s="9" t="s">
        <v>1745</v>
      </c>
      <c r="C685" s="9" t="s">
        <v>13</v>
      </c>
      <c r="D685" s="9" t="s">
        <v>1714</v>
      </c>
      <c r="E685" s="9" t="s">
        <v>15</v>
      </c>
      <c r="F685" s="9" t="s">
        <v>45</v>
      </c>
      <c r="G685" s="9" t="s">
        <v>17</v>
      </c>
      <c r="H685" s="9" t="s">
        <v>23</v>
      </c>
      <c r="I685" s="9">
        <v>201709</v>
      </c>
      <c r="J685" s="52" t="s">
        <v>1719</v>
      </c>
      <c r="K685" s="52"/>
    </row>
    <row r="686" s="44" customFormat="1" ht="22" customHeight="1" spans="1:11">
      <c r="A686" s="50"/>
      <c r="B686" s="9" t="s">
        <v>1746</v>
      </c>
      <c r="C686" s="9" t="s">
        <v>26</v>
      </c>
      <c r="D686" s="9" t="s">
        <v>1714</v>
      </c>
      <c r="E686" s="9" t="s">
        <v>15</v>
      </c>
      <c r="F686" s="9" t="s">
        <v>45</v>
      </c>
      <c r="G686" s="9" t="s">
        <v>41</v>
      </c>
      <c r="H686" s="9" t="s">
        <v>23</v>
      </c>
      <c r="I686" s="9">
        <v>201609</v>
      </c>
      <c r="J686" s="52" t="s">
        <v>1747</v>
      </c>
      <c r="K686" s="52"/>
    </row>
    <row r="687" s="44" customFormat="1" ht="22" customHeight="1" spans="1:11">
      <c r="A687" s="50"/>
      <c r="B687" s="9" t="s">
        <v>1748</v>
      </c>
      <c r="C687" s="9" t="s">
        <v>13</v>
      </c>
      <c r="D687" s="9" t="s">
        <v>1714</v>
      </c>
      <c r="E687" s="9" t="s">
        <v>15</v>
      </c>
      <c r="F687" s="9" t="s">
        <v>62</v>
      </c>
      <c r="G687" s="9" t="s">
        <v>41</v>
      </c>
      <c r="H687" s="9" t="s">
        <v>23</v>
      </c>
      <c r="I687" s="9">
        <v>201609</v>
      </c>
      <c r="J687" s="52" t="s">
        <v>1749</v>
      </c>
      <c r="K687" s="52"/>
    </row>
    <row r="688" s="44" customFormat="1" ht="22" customHeight="1" spans="1:11">
      <c r="A688" s="50"/>
      <c r="B688" s="9" t="s">
        <v>1750</v>
      </c>
      <c r="C688" s="9" t="s">
        <v>13</v>
      </c>
      <c r="D688" s="9" t="s">
        <v>1714</v>
      </c>
      <c r="E688" s="9" t="s">
        <v>15</v>
      </c>
      <c r="F688" s="9" t="s">
        <v>45</v>
      </c>
      <c r="G688" s="9" t="s">
        <v>17</v>
      </c>
      <c r="H688" s="9" t="s">
        <v>23</v>
      </c>
      <c r="I688" s="9">
        <v>201709</v>
      </c>
      <c r="J688" s="52" t="s">
        <v>1751</v>
      </c>
      <c r="K688" s="52"/>
    </row>
    <row r="689" s="44" customFormat="1" ht="22" customHeight="1" spans="1:11">
      <c r="A689" s="50"/>
      <c r="B689" s="9" t="s">
        <v>1752</v>
      </c>
      <c r="C689" s="9" t="s">
        <v>13</v>
      </c>
      <c r="D689" s="9" t="s">
        <v>1714</v>
      </c>
      <c r="E689" s="9" t="s">
        <v>15</v>
      </c>
      <c r="F689" s="9" t="s">
        <v>1753</v>
      </c>
      <c r="G689" s="9" t="s">
        <v>17</v>
      </c>
      <c r="H689" s="9" t="s">
        <v>23</v>
      </c>
      <c r="I689" s="9">
        <v>201709</v>
      </c>
      <c r="J689" s="52" t="s">
        <v>1754</v>
      </c>
      <c r="K689" s="52"/>
    </row>
    <row r="690" s="44" customFormat="1" ht="22" customHeight="1" spans="1:11">
      <c r="A690" s="50"/>
      <c r="B690" s="9" t="s">
        <v>1755</v>
      </c>
      <c r="C690" s="9" t="s">
        <v>26</v>
      </c>
      <c r="D690" s="9" t="s">
        <v>1714</v>
      </c>
      <c r="E690" s="9" t="s">
        <v>15</v>
      </c>
      <c r="F690" s="9" t="s">
        <v>45</v>
      </c>
      <c r="G690" s="9" t="s">
        <v>41</v>
      </c>
      <c r="H690" s="9" t="s">
        <v>23</v>
      </c>
      <c r="I690" s="9">
        <v>201609</v>
      </c>
      <c r="J690" s="52" t="s">
        <v>1756</v>
      </c>
      <c r="K690" s="52"/>
    </row>
    <row r="691" s="44" customFormat="1" ht="22" customHeight="1" spans="1:11">
      <c r="A691" s="50"/>
      <c r="B691" s="9" t="s">
        <v>1757</v>
      </c>
      <c r="C691" s="9" t="s">
        <v>13</v>
      </c>
      <c r="D691" s="9" t="s">
        <v>1714</v>
      </c>
      <c r="E691" s="9" t="s">
        <v>15</v>
      </c>
      <c r="F691" s="9" t="s">
        <v>45</v>
      </c>
      <c r="G691" s="9" t="s">
        <v>17</v>
      </c>
      <c r="H691" s="9" t="s">
        <v>23</v>
      </c>
      <c r="I691" s="9">
        <v>201709</v>
      </c>
      <c r="J691" s="52" t="s">
        <v>1758</v>
      </c>
      <c r="K691" s="52"/>
    </row>
    <row r="692" s="44" customFormat="1" ht="22" customHeight="1" spans="1:11">
      <c r="A692" s="50"/>
      <c r="B692" s="9" t="s">
        <v>1759</v>
      </c>
      <c r="C692" s="9" t="s">
        <v>13</v>
      </c>
      <c r="D692" s="9" t="s">
        <v>1714</v>
      </c>
      <c r="E692" s="9" t="s">
        <v>15</v>
      </c>
      <c r="F692" s="9" t="s">
        <v>62</v>
      </c>
      <c r="G692" s="9" t="s">
        <v>17</v>
      </c>
      <c r="H692" s="9" t="s">
        <v>18</v>
      </c>
      <c r="I692" s="9">
        <v>201709</v>
      </c>
      <c r="J692" s="52" t="s">
        <v>1760</v>
      </c>
      <c r="K692" s="52"/>
    </row>
    <row r="693" s="44" customFormat="1" ht="22" customHeight="1" spans="1:11">
      <c r="A693" s="50"/>
      <c r="B693" s="9" t="s">
        <v>1761</v>
      </c>
      <c r="C693" s="9" t="s">
        <v>13</v>
      </c>
      <c r="D693" s="9" t="s">
        <v>1714</v>
      </c>
      <c r="E693" s="9" t="s">
        <v>15</v>
      </c>
      <c r="F693" s="9" t="s">
        <v>62</v>
      </c>
      <c r="G693" s="9" t="s">
        <v>17</v>
      </c>
      <c r="H693" s="9" t="s">
        <v>18</v>
      </c>
      <c r="I693" s="9">
        <v>201709</v>
      </c>
      <c r="J693" s="52" t="s">
        <v>1762</v>
      </c>
      <c r="K693" s="52"/>
    </row>
    <row r="694" s="44" customFormat="1" ht="22" customHeight="1" spans="1:11">
      <c r="A694" s="50"/>
      <c r="B694" s="9" t="s">
        <v>1763</v>
      </c>
      <c r="C694" s="9" t="s">
        <v>13</v>
      </c>
      <c r="D694" s="9" t="s">
        <v>1714</v>
      </c>
      <c r="E694" s="9" t="s">
        <v>15</v>
      </c>
      <c r="F694" s="9" t="s">
        <v>62</v>
      </c>
      <c r="G694" s="9" t="s">
        <v>41</v>
      </c>
      <c r="H694" s="9" t="s">
        <v>23</v>
      </c>
      <c r="I694" s="9">
        <v>201609</v>
      </c>
      <c r="J694" s="52" t="s">
        <v>1764</v>
      </c>
      <c r="K694" s="52"/>
    </row>
    <row r="695" s="44" customFormat="1" ht="22" customHeight="1" spans="1:11">
      <c r="A695" s="50"/>
      <c r="B695" s="9" t="s">
        <v>1765</v>
      </c>
      <c r="C695" s="9" t="s">
        <v>13</v>
      </c>
      <c r="D695" s="9" t="s">
        <v>1714</v>
      </c>
      <c r="E695" s="9" t="s">
        <v>15</v>
      </c>
      <c r="F695" s="9" t="s">
        <v>62</v>
      </c>
      <c r="G695" s="9" t="s">
        <v>17</v>
      </c>
      <c r="H695" s="9" t="s">
        <v>18</v>
      </c>
      <c r="I695" s="9">
        <v>201709</v>
      </c>
      <c r="J695" s="52" t="s">
        <v>1766</v>
      </c>
      <c r="K695" s="52"/>
    </row>
    <row r="696" s="44" customFormat="1" ht="22" customHeight="1" spans="1:11">
      <c r="A696" s="50"/>
      <c r="B696" s="9" t="s">
        <v>1767</v>
      </c>
      <c r="C696" s="9" t="s">
        <v>13</v>
      </c>
      <c r="D696" s="9" t="s">
        <v>1714</v>
      </c>
      <c r="E696" s="9" t="s">
        <v>15</v>
      </c>
      <c r="F696" s="9" t="s">
        <v>1522</v>
      </c>
      <c r="G696" s="9" t="s">
        <v>37</v>
      </c>
      <c r="H696" s="9" t="s">
        <v>23</v>
      </c>
      <c r="I696" s="9">
        <v>201809</v>
      </c>
      <c r="J696" s="52" t="s">
        <v>1768</v>
      </c>
      <c r="K696" s="52" t="s">
        <v>59</v>
      </c>
    </row>
    <row r="697" s="44" customFormat="1" ht="22" customHeight="1" spans="1:11">
      <c r="A697" s="50"/>
      <c r="B697" s="9" t="s">
        <v>1769</v>
      </c>
      <c r="C697" s="9" t="s">
        <v>13</v>
      </c>
      <c r="D697" s="9" t="s">
        <v>1714</v>
      </c>
      <c r="E697" s="9" t="s">
        <v>15</v>
      </c>
      <c r="F697" s="9" t="s">
        <v>62</v>
      </c>
      <c r="G697" s="9" t="s">
        <v>37</v>
      </c>
      <c r="H697" s="9" t="s">
        <v>23</v>
      </c>
      <c r="I697" s="9">
        <v>201809</v>
      </c>
      <c r="J697" s="52" t="s">
        <v>1760</v>
      </c>
      <c r="K697" s="52"/>
    </row>
    <row r="698" s="44" customFormat="1" ht="22" customHeight="1" spans="1:11">
      <c r="A698" s="50"/>
      <c r="B698" s="9" t="s">
        <v>1770</v>
      </c>
      <c r="C698" s="9" t="s">
        <v>26</v>
      </c>
      <c r="D698" s="9" t="s">
        <v>1714</v>
      </c>
      <c r="E698" s="9" t="s">
        <v>15</v>
      </c>
      <c r="F698" s="9" t="s">
        <v>314</v>
      </c>
      <c r="G698" s="9" t="s">
        <v>37</v>
      </c>
      <c r="H698" s="9" t="s">
        <v>18</v>
      </c>
      <c r="I698" s="9">
        <v>201809</v>
      </c>
      <c r="J698" s="52" t="s">
        <v>1771</v>
      </c>
      <c r="K698" s="52"/>
    </row>
    <row r="699" s="44" customFormat="1" ht="22" customHeight="1" spans="1:11">
      <c r="A699" s="50"/>
      <c r="B699" s="9" t="s">
        <v>1772</v>
      </c>
      <c r="C699" s="9" t="s">
        <v>13</v>
      </c>
      <c r="D699" s="9" t="s">
        <v>1714</v>
      </c>
      <c r="E699" s="9" t="s">
        <v>15</v>
      </c>
      <c r="F699" s="9" t="s">
        <v>210</v>
      </c>
      <c r="G699" s="9" t="s">
        <v>37</v>
      </c>
      <c r="H699" s="9" t="s">
        <v>18</v>
      </c>
      <c r="I699" s="9">
        <v>201809</v>
      </c>
      <c r="J699" s="52" t="s">
        <v>1773</v>
      </c>
      <c r="K699" s="52"/>
    </row>
    <row r="700" s="44" customFormat="1" ht="22" customHeight="1" spans="1:11">
      <c r="A700" s="50"/>
      <c r="B700" s="9" t="s">
        <v>1774</v>
      </c>
      <c r="C700" s="9" t="s">
        <v>26</v>
      </c>
      <c r="D700" s="9" t="s">
        <v>1775</v>
      </c>
      <c r="E700" s="9" t="s">
        <v>15</v>
      </c>
      <c r="F700" s="9" t="s">
        <v>106</v>
      </c>
      <c r="G700" s="9" t="s">
        <v>37</v>
      </c>
      <c r="H700" s="9" t="s">
        <v>23</v>
      </c>
      <c r="I700" s="9">
        <v>201809</v>
      </c>
      <c r="J700" s="52" t="s">
        <v>1776</v>
      </c>
      <c r="K700" s="52"/>
    </row>
    <row r="701" s="44" customFormat="1" ht="22" customHeight="1" spans="1:11">
      <c r="A701" s="50"/>
      <c r="B701" s="9" t="s">
        <v>1777</v>
      </c>
      <c r="C701" s="9" t="s">
        <v>13</v>
      </c>
      <c r="D701" s="9" t="s">
        <v>1775</v>
      </c>
      <c r="E701" s="9" t="s">
        <v>15</v>
      </c>
      <c r="F701" s="9" t="s">
        <v>106</v>
      </c>
      <c r="G701" s="9" t="s">
        <v>37</v>
      </c>
      <c r="H701" s="9" t="s">
        <v>23</v>
      </c>
      <c r="I701" s="9">
        <v>201809</v>
      </c>
      <c r="J701" s="52" t="s">
        <v>1778</v>
      </c>
      <c r="K701" s="52"/>
    </row>
    <row r="702" s="44" customFormat="1" ht="22" customHeight="1" spans="1:11">
      <c r="A702" s="50"/>
      <c r="B702" s="9" t="s">
        <v>1779</v>
      </c>
      <c r="C702" s="9" t="s">
        <v>26</v>
      </c>
      <c r="D702" s="9" t="s">
        <v>1775</v>
      </c>
      <c r="E702" s="9" t="s">
        <v>15</v>
      </c>
      <c r="F702" s="9" t="s">
        <v>45</v>
      </c>
      <c r="G702" s="9" t="s">
        <v>37</v>
      </c>
      <c r="H702" s="9" t="s">
        <v>23</v>
      </c>
      <c r="I702" s="9">
        <v>201809</v>
      </c>
      <c r="J702" s="52" t="s">
        <v>1780</v>
      </c>
      <c r="K702" s="52"/>
    </row>
    <row r="703" s="44" customFormat="1" ht="22" customHeight="1" spans="1:11">
      <c r="A703" s="50"/>
      <c r="B703" s="9" t="s">
        <v>1781</v>
      </c>
      <c r="C703" s="9" t="s">
        <v>13</v>
      </c>
      <c r="D703" s="9" t="s">
        <v>1775</v>
      </c>
      <c r="E703" s="9" t="s">
        <v>15</v>
      </c>
      <c r="F703" s="9" t="s">
        <v>242</v>
      </c>
      <c r="G703" s="9" t="s">
        <v>17</v>
      </c>
      <c r="H703" s="9" t="s">
        <v>23</v>
      </c>
      <c r="I703" s="9">
        <v>201709</v>
      </c>
      <c r="J703" s="52" t="s">
        <v>1782</v>
      </c>
      <c r="K703" s="52"/>
    </row>
    <row r="704" s="44" customFormat="1" ht="22" customHeight="1" spans="1:11">
      <c r="A704" s="50"/>
      <c r="B704" s="9" t="s">
        <v>1783</v>
      </c>
      <c r="C704" s="9" t="s">
        <v>13</v>
      </c>
      <c r="D704" s="9" t="s">
        <v>1775</v>
      </c>
      <c r="E704" s="9" t="s">
        <v>15</v>
      </c>
      <c r="F704" s="9" t="s">
        <v>106</v>
      </c>
      <c r="G704" s="9" t="s">
        <v>17</v>
      </c>
      <c r="H704" s="9" t="s">
        <v>23</v>
      </c>
      <c r="I704" s="9">
        <v>201709</v>
      </c>
      <c r="J704" s="52" t="s">
        <v>1784</v>
      </c>
      <c r="K704" s="52"/>
    </row>
    <row r="705" s="44" customFormat="1" ht="22" customHeight="1" spans="1:11">
      <c r="A705" s="50"/>
      <c r="B705" s="9" t="s">
        <v>1785</v>
      </c>
      <c r="C705" s="9" t="s">
        <v>13</v>
      </c>
      <c r="D705" s="9" t="s">
        <v>1775</v>
      </c>
      <c r="E705" s="9" t="s">
        <v>15</v>
      </c>
      <c r="F705" s="9" t="s">
        <v>106</v>
      </c>
      <c r="G705" s="9" t="s">
        <v>41</v>
      </c>
      <c r="H705" s="9" t="s">
        <v>23</v>
      </c>
      <c r="I705" s="9">
        <v>201609</v>
      </c>
      <c r="J705" s="52" t="s">
        <v>1776</v>
      </c>
      <c r="K705" s="52"/>
    </row>
    <row r="706" s="44" customFormat="1" ht="22" customHeight="1" spans="1:11">
      <c r="A706" s="50"/>
      <c r="B706" s="9" t="s">
        <v>1786</v>
      </c>
      <c r="C706" s="9" t="s">
        <v>26</v>
      </c>
      <c r="D706" s="9" t="s">
        <v>1775</v>
      </c>
      <c r="E706" s="9" t="s">
        <v>15</v>
      </c>
      <c r="F706" s="9" t="s">
        <v>45</v>
      </c>
      <c r="G706" s="9" t="s">
        <v>17</v>
      </c>
      <c r="H706" s="9" t="s">
        <v>23</v>
      </c>
      <c r="I706" s="9">
        <v>201709</v>
      </c>
      <c r="J706" s="52" t="s">
        <v>1787</v>
      </c>
      <c r="K706" s="52"/>
    </row>
    <row r="707" s="44" customFormat="1" ht="22" customHeight="1" spans="1:11">
      <c r="A707" s="50"/>
      <c r="B707" s="9" t="s">
        <v>1788</v>
      </c>
      <c r="C707" s="9" t="s">
        <v>13</v>
      </c>
      <c r="D707" s="9" t="s">
        <v>1775</v>
      </c>
      <c r="E707" s="9" t="s">
        <v>15</v>
      </c>
      <c r="F707" s="9" t="s">
        <v>1023</v>
      </c>
      <c r="G707" s="9" t="s">
        <v>41</v>
      </c>
      <c r="H707" s="9" t="s">
        <v>23</v>
      </c>
      <c r="I707" s="9">
        <v>201609</v>
      </c>
      <c r="J707" s="52" t="s">
        <v>1789</v>
      </c>
      <c r="K707" s="52"/>
    </row>
    <row r="708" s="44" customFormat="1" ht="22" customHeight="1" spans="1:11">
      <c r="A708" s="50"/>
      <c r="B708" s="9" t="s">
        <v>1790</v>
      </c>
      <c r="C708" s="9" t="s">
        <v>26</v>
      </c>
      <c r="D708" s="9" t="s">
        <v>1775</v>
      </c>
      <c r="E708" s="9" t="s">
        <v>15</v>
      </c>
      <c r="F708" s="9" t="s">
        <v>45</v>
      </c>
      <c r="G708" s="9" t="s">
        <v>41</v>
      </c>
      <c r="H708" s="9" t="s">
        <v>23</v>
      </c>
      <c r="I708" s="9">
        <v>201609</v>
      </c>
      <c r="J708" s="52" t="s">
        <v>1791</v>
      </c>
      <c r="K708" s="52"/>
    </row>
    <row r="709" s="44" customFormat="1" ht="22" customHeight="1" spans="1:11">
      <c r="A709" s="50"/>
      <c r="B709" s="9" t="s">
        <v>1792</v>
      </c>
      <c r="C709" s="9" t="s">
        <v>26</v>
      </c>
      <c r="D709" s="9" t="s">
        <v>1775</v>
      </c>
      <c r="E709" s="9" t="s">
        <v>15</v>
      </c>
      <c r="F709" s="9" t="s">
        <v>490</v>
      </c>
      <c r="G709" s="9" t="s">
        <v>41</v>
      </c>
      <c r="H709" s="9" t="s">
        <v>23</v>
      </c>
      <c r="I709" s="9" t="s">
        <v>1415</v>
      </c>
      <c r="J709" s="52" t="s">
        <v>1793</v>
      </c>
      <c r="K709" s="52"/>
    </row>
    <row r="710" s="44" customFormat="1" ht="22" customHeight="1" spans="1:11">
      <c r="A710" s="50"/>
      <c r="B710" s="9" t="s">
        <v>1794</v>
      </c>
      <c r="C710" s="9" t="s">
        <v>26</v>
      </c>
      <c r="D710" s="9" t="s">
        <v>1775</v>
      </c>
      <c r="E710" s="9" t="s">
        <v>15</v>
      </c>
      <c r="F710" s="9" t="s">
        <v>45</v>
      </c>
      <c r="G710" s="9" t="s">
        <v>41</v>
      </c>
      <c r="H710" s="9" t="s">
        <v>23</v>
      </c>
      <c r="I710" s="9">
        <v>201609</v>
      </c>
      <c r="J710" s="52" t="s">
        <v>1795</v>
      </c>
      <c r="K710" s="52"/>
    </row>
    <row r="711" s="44" customFormat="1" ht="22" customHeight="1" spans="1:11">
      <c r="A711" s="50"/>
      <c r="B711" s="9" t="s">
        <v>1796</v>
      </c>
      <c r="C711" s="9" t="s">
        <v>26</v>
      </c>
      <c r="D711" s="9" t="s">
        <v>1775</v>
      </c>
      <c r="E711" s="9" t="s">
        <v>15</v>
      </c>
      <c r="F711" s="9" t="s">
        <v>247</v>
      </c>
      <c r="G711" s="9" t="s">
        <v>41</v>
      </c>
      <c r="H711" s="9" t="s">
        <v>23</v>
      </c>
      <c r="I711" s="9">
        <v>201609</v>
      </c>
      <c r="J711" s="52" t="s">
        <v>1784</v>
      </c>
      <c r="K711" s="52"/>
    </row>
    <row r="712" s="44" customFormat="1" ht="22" customHeight="1" spans="1:11">
      <c r="A712" s="50"/>
      <c r="B712" s="9" t="s">
        <v>1797</v>
      </c>
      <c r="C712" s="9" t="s">
        <v>26</v>
      </c>
      <c r="D712" s="9" t="s">
        <v>1775</v>
      </c>
      <c r="E712" s="9" t="s">
        <v>15</v>
      </c>
      <c r="F712" s="9" t="s">
        <v>1425</v>
      </c>
      <c r="G712" s="9" t="s">
        <v>37</v>
      </c>
      <c r="H712" s="9" t="s">
        <v>18</v>
      </c>
      <c r="I712" s="9">
        <v>201809</v>
      </c>
      <c r="J712" s="52" t="s">
        <v>1798</v>
      </c>
      <c r="K712" s="52"/>
    </row>
    <row r="713" s="44" customFormat="1" ht="22" customHeight="1" spans="1:11">
      <c r="A713" s="50"/>
      <c r="B713" s="9" t="s">
        <v>1799</v>
      </c>
      <c r="C713" s="9" t="s">
        <v>13</v>
      </c>
      <c r="D713" s="9" t="s">
        <v>1775</v>
      </c>
      <c r="E713" s="9" t="s">
        <v>15</v>
      </c>
      <c r="F713" s="9" t="s">
        <v>1522</v>
      </c>
      <c r="G713" s="9" t="s">
        <v>37</v>
      </c>
      <c r="H713" s="9" t="s">
        <v>23</v>
      </c>
      <c r="I713" s="9">
        <v>201809</v>
      </c>
      <c r="J713" s="52" t="s">
        <v>1800</v>
      </c>
      <c r="K713" s="52"/>
    </row>
    <row r="714" s="44" customFormat="1" ht="22" customHeight="1" spans="1:11">
      <c r="A714" s="50"/>
      <c r="B714" s="9" t="s">
        <v>1801</v>
      </c>
      <c r="C714" s="9" t="s">
        <v>13</v>
      </c>
      <c r="D714" s="9" t="s">
        <v>1802</v>
      </c>
      <c r="E714" s="9" t="s">
        <v>15</v>
      </c>
      <c r="F714" s="9" t="s">
        <v>62</v>
      </c>
      <c r="G714" s="9" t="s">
        <v>17</v>
      </c>
      <c r="H714" s="9" t="s">
        <v>23</v>
      </c>
      <c r="I714" s="9">
        <v>201709</v>
      </c>
      <c r="J714" s="52" t="s">
        <v>1803</v>
      </c>
      <c r="K714" s="52"/>
    </row>
    <row r="715" s="44" customFormat="1" ht="22" customHeight="1" spans="1:11">
      <c r="A715" s="50"/>
      <c r="B715" s="9" t="s">
        <v>1804</v>
      </c>
      <c r="C715" s="9" t="s">
        <v>13</v>
      </c>
      <c r="D715" s="9" t="s">
        <v>1802</v>
      </c>
      <c r="E715" s="9" t="s">
        <v>15</v>
      </c>
      <c r="F715" s="9" t="s">
        <v>385</v>
      </c>
      <c r="G715" s="9" t="s">
        <v>37</v>
      </c>
      <c r="H715" s="9" t="s">
        <v>18</v>
      </c>
      <c r="I715" s="9">
        <v>201809</v>
      </c>
      <c r="J715" s="52" t="s">
        <v>1805</v>
      </c>
      <c r="K715" s="52"/>
    </row>
    <row r="716" s="44" customFormat="1" ht="22" customHeight="1" spans="1:11">
      <c r="A716" s="50"/>
      <c r="B716" s="9" t="s">
        <v>1806</v>
      </c>
      <c r="C716" s="9" t="s">
        <v>13</v>
      </c>
      <c r="D716" s="9" t="s">
        <v>1802</v>
      </c>
      <c r="E716" s="9" t="s">
        <v>15</v>
      </c>
      <c r="F716" s="9" t="s">
        <v>45</v>
      </c>
      <c r="G716" s="9" t="s">
        <v>37</v>
      </c>
      <c r="H716" s="9" t="s">
        <v>23</v>
      </c>
      <c r="I716" s="9">
        <v>201809</v>
      </c>
      <c r="J716" s="52" t="s">
        <v>1807</v>
      </c>
      <c r="K716" s="52" t="s">
        <v>59</v>
      </c>
    </row>
    <row r="717" s="44" customFormat="1" ht="22" customHeight="1" spans="1:11">
      <c r="A717" s="50"/>
      <c r="B717" s="9" t="s">
        <v>1808</v>
      </c>
      <c r="C717" s="9" t="s">
        <v>13</v>
      </c>
      <c r="D717" s="9" t="s">
        <v>1802</v>
      </c>
      <c r="E717" s="9" t="s">
        <v>15</v>
      </c>
      <c r="F717" s="9" t="s">
        <v>560</v>
      </c>
      <c r="G717" s="9" t="s">
        <v>37</v>
      </c>
      <c r="H717" s="9" t="s">
        <v>18</v>
      </c>
      <c r="I717" s="9">
        <v>201809</v>
      </c>
      <c r="J717" s="52" t="s">
        <v>1809</v>
      </c>
      <c r="K717" s="52"/>
    </row>
    <row r="718" s="44" customFormat="1" ht="22" customHeight="1" spans="1:11">
      <c r="A718" s="50"/>
      <c r="B718" s="9" t="s">
        <v>1810</v>
      </c>
      <c r="C718" s="9" t="s">
        <v>13</v>
      </c>
      <c r="D718" s="9" t="s">
        <v>1802</v>
      </c>
      <c r="E718" s="9" t="s">
        <v>15</v>
      </c>
      <c r="F718" s="9" t="s">
        <v>1811</v>
      </c>
      <c r="G718" s="9" t="s">
        <v>41</v>
      </c>
      <c r="H718" s="9" t="s">
        <v>23</v>
      </c>
      <c r="I718" s="9">
        <v>201609</v>
      </c>
      <c r="J718" s="52" t="s">
        <v>1812</v>
      </c>
      <c r="K718" s="52"/>
    </row>
    <row r="719" s="44" customFormat="1" ht="22" customHeight="1" spans="1:11">
      <c r="A719" s="50"/>
      <c r="B719" s="9" t="s">
        <v>1813</v>
      </c>
      <c r="C719" s="9" t="s">
        <v>13</v>
      </c>
      <c r="D719" s="9" t="s">
        <v>1802</v>
      </c>
      <c r="E719" s="9" t="s">
        <v>15</v>
      </c>
      <c r="F719" s="9" t="s">
        <v>62</v>
      </c>
      <c r="G719" s="9" t="s">
        <v>17</v>
      </c>
      <c r="H719" s="9" t="s">
        <v>23</v>
      </c>
      <c r="I719" s="9">
        <v>201709</v>
      </c>
      <c r="J719" s="52" t="s">
        <v>1814</v>
      </c>
      <c r="K719" s="52"/>
    </row>
    <row r="720" s="44" customFormat="1" ht="22" customHeight="1" spans="1:11">
      <c r="A720" s="50"/>
      <c r="B720" s="9" t="s">
        <v>1609</v>
      </c>
      <c r="C720" s="9" t="s">
        <v>26</v>
      </c>
      <c r="D720" s="9" t="s">
        <v>1802</v>
      </c>
      <c r="E720" s="9" t="s">
        <v>15</v>
      </c>
      <c r="F720" s="9" t="s">
        <v>698</v>
      </c>
      <c r="G720" s="9" t="s">
        <v>41</v>
      </c>
      <c r="H720" s="9" t="s">
        <v>23</v>
      </c>
      <c r="I720" s="9">
        <v>201609</v>
      </c>
      <c r="J720" s="52" t="s">
        <v>1814</v>
      </c>
      <c r="K720" s="52"/>
    </row>
    <row r="721" s="44" customFormat="1" ht="22" customHeight="1" spans="1:11">
      <c r="A721" s="50"/>
      <c r="B721" s="9" t="s">
        <v>1815</v>
      </c>
      <c r="C721" s="9" t="s">
        <v>26</v>
      </c>
      <c r="D721" s="9" t="s">
        <v>1802</v>
      </c>
      <c r="E721" s="9" t="s">
        <v>15</v>
      </c>
      <c r="F721" s="9" t="s">
        <v>1816</v>
      </c>
      <c r="G721" s="9" t="s">
        <v>37</v>
      </c>
      <c r="H721" s="9" t="s">
        <v>18</v>
      </c>
      <c r="I721" s="9">
        <v>201809</v>
      </c>
      <c r="J721" s="52" t="s">
        <v>1817</v>
      </c>
      <c r="K721" s="52"/>
    </row>
    <row r="722" s="44" customFormat="1" ht="22" customHeight="1" spans="1:11">
      <c r="A722" s="50"/>
      <c r="B722" s="9" t="s">
        <v>1818</v>
      </c>
      <c r="C722" s="9" t="s">
        <v>26</v>
      </c>
      <c r="D722" s="9" t="s">
        <v>1802</v>
      </c>
      <c r="E722" s="9" t="s">
        <v>15</v>
      </c>
      <c r="F722" s="9" t="s">
        <v>1819</v>
      </c>
      <c r="G722" s="9" t="s">
        <v>37</v>
      </c>
      <c r="H722" s="9" t="s">
        <v>23</v>
      </c>
      <c r="I722" s="9">
        <v>201809</v>
      </c>
      <c r="J722" s="52" t="s">
        <v>1812</v>
      </c>
      <c r="K722" s="52"/>
    </row>
    <row r="723" s="44" customFormat="1" ht="22" customHeight="1" spans="1:11">
      <c r="A723" s="50"/>
      <c r="B723" s="9" t="s">
        <v>1820</v>
      </c>
      <c r="C723" s="9" t="s">
        <v>13</v>
      </c>
      <c r="D723" s="9" t="s">
        <v>1802</v>
      </c>
      <c r="E723" s="9" t="s">
        <v>15</v>
      </c>
      <c r="F723" s="9" t="s">
        <v>1382</v>
      </c>
      <c r="G723" s="9" t="s">
        <v>17</v>
      </c>
      <c r="H723" s="9" t="s">
        <v>23</v>
      </c>
      <c r="I723" s="9">
        <v>201709</v>
      </c>
      <c r="J723" s="52" t="s">
        <v>1821</v>
      </c>
      <c r="K723" s="52"/>
    </row>
    <row r="724" s="44" customFormat="1" ht="22" customHeight="1" spans="1:11">
      <c r="A724" s="50"/>
      <c r="B724" s="9" t="s">
        <v>1822</v>
      </c>
      <c r="C724" s="9" t="s">
        <v>26</v>
      </c>
      <c r="D724" s="9" t="s">
        <v>1802</v>
      </c>
      <c r="E724" s="9" t="s">
        <v>15</v>
      </c>
      <c r="F724" s="9" t="s">
        <v>385</v>
      </c>
      <c r="G724" s="9" t="s">
        <v>176</v>
      </c>
      <c r="H724" s="9" t="s">
        <v>23</v>
      </c>
      <c r="I724" s="9">
        <v>201509</v>
      </c>
      <c r="J724" s="52" t="s">
        <v>1821</v>
      </c>
      <c r="K724" s="52"/>
    </row>
    <row r="725" s="44" customFormat="1" ht="22" customHeight="1" spans="1:11">
      <c r="A725" s="50"/>
      <c r="B725" s="9" t="s">
        <v>1823</v>
      </c>
      <c r="C725" s="9" t="s">
        <v>13</v>
      </c>
      <c r="D725" s="9" t="s">
        <v>1802</v>
      </c>
      <c r="E725" s="9" t="s">
        <v>15</v>
      </c>
      <c r="F725" s="9" t="s">
        <v>553</v>
      </c>
      <c r="G725" s="9" t="s">
        <v>17</v>
      </c>
      <c r="H725" s="9" t="s">
        <v>23</v>
      </c>
      <c r="I725" s="9">
        <v>201709</v>
      </c>
      <c r="J725" s="52" t="s">
        <v>1824</v>
      </c>
      <c r="K725" s="52"/>
    </row>
    <row r="726" s="44" customFormat="1" ht="22" customHeight="1" spans="1:11">
      <c r="A726" s="50"/>
      <c r="B726" s="9" t="s">
        <v>1825</v>
      </c>
      <c r="C726" s="9" t="s">
        <v>13</v>
      </c>
      <c r="D726" s="9" t="s">
        <v>1802</v>
      </c>
      <c r="E726" s="9" t="s">
        <v>15</v>
      </c>
      <c r="F726" s="9" t="s">
        <v>1428</v>
      </c>
      <c r="G726" s="9" t="s">
        <v>41</v>
      </c>
      <c r="H726" s="9" t="s">
        <v>23</v>
      </c>
      <c r="I726" s="9">
        <v>201609</v>
      </c>
      <c r="J726" s="52" t="s">
        <v>1826</v>
      </c>
      <c r="K726" s="52"/>
    </row>
    <row r="727" s="44" customFormat="1" ht="22" customHeight="1" spans="1:11">
      <c r="A727" s="50"/>
      <c r="B727" s="9" t="s">
        <v>1827</v>
      </c>
      <c r="C727" s="9" t="s">
        <v>26</v>
      </c>
      <c r="D727" s="9" t="s">
        <v>1802</v>
      </c>
      <c r="E727" s="9" t="s">
        <v>15</v>
      </c>
      <c r="F727" s="9" t="s">
        <v>229</v>
      </c>
      <c r="G727" s="9" t="s">
        <v>17</v>
      </c>
      <c r="H727" s="9" t="s">
        <v>23</v>
      </c>
      <c r="I727" s="9">
        <v>201709</v>
      </c>
      <c r="J727" s="52" t="s">
        <v>1828</v>
      </c>
      <c r="K727" s="52"/>
    </row>
    <row r="728" s="44" customFormat="1" ht="22" customHeight="1" spans="1:11">
      <c r="A728" s="50"/>
      <c r="B728" s="9" t="s">
        <v>1829</v>
      </c>
      <c r="C728" s="9" t="s">
        <v>13</v>
      </c>
      <c r="D728" s="9" t="s">
        <v>1802</v>
      </c>
      <c r="E728" s="9" t="s">
        <v>15</v>
      </c>
      <c r="F728" s="9" t="s">
        <v>799</v>
      </c>
      <c r="G728" s="9" t="s">
        <v>176</v>
      </c>
      <c r="H728" s="9" t="s">
        <v>23</v>
      </c>
      <c r="I728" s="9" t="s">
        <v>1591</v>
      </c>
      <c r="J728" s="52" t="s">
        <v>1830</v>
      </c>
      <c r="K728" s="52"/>
    </row>
    <row r="729" s="44" customFormat="1" ht="22" customHeight="1" spans="1:11">
      <c r="A729" s="50"/>
      <c r="B729" s="9" t="s">
        <v>1831</v>
      </c>
      <c r="C729" s="9" t="s">
        <v>13</v>
      </c>
      <c r="D729" s="9" t="s">
        <v>1802</v>
      </c>
      <c r="E729" s="9" t="s">
        <v>15</v>
      </c>
      <c r="F729" s="9" t="s">
        <v>1832</v>
      </c>
      <c r="G729" s="9" t="s">
        <v>17</v>
      </c>
      <c r="H729" s="9" t="s">
        <v>23</v>
      </c>
      <c r="I729" s="9">
        <v>201709</v>
      </c>
      <c r="J729" s="52" t="s">
        <v>1833</v>
      </c>
      <c r="K729" s="52"/>
    </row>
    <row r="730" s="44" customFormat="1" ht="22" customHeight="1" spans="1:11">
      <c r="A730" s="50"/>
      <c r="B730" s="9" t="s">
        <v>1790</v>
      </c>
      <c r="C730" s="9" t="s">
        <v>26</v>
      </c>
      <c r="D730" s="9" t="s">
        <v>1802</v>
      </c>
      <c r="E730" s="9" t="s">
        <v>15</v>
      </c>
      <c r="F730" s="9" t="s">
        <v>1834</v>
      </c>
      <c r="G730" s="9" t="s">
        <v>17</v>
      </c>
      <c r="H730" s="9" t="s">
        <v>23</v>
      </c>
      <c r="I730" s="9" t="s">
        <v>1396</v>
      </c>
      <c r="J730" s="52" t="s">
        <v>1835</v>
      </c>
      <c r="K730" s="52"/>
    </row>
    <row r="731" s="44" customFormat="1" ht="22" customHeight="1" spans="1:11">
      <c r="A731" s="50"/>
      <c r="B731" s="9" t="s">
        <v>1836</v>
      </c>
      <c r="C731" s="9" t="s">
        <v>13</v>
      </c>
      <c r="D731" s="9" t="s">
        <v>1802</v>
      </c>
      <c r="E731" s="9" t="s">
        <v>15</v>
      </c>
      <c r="F731" s="9" t="s">
        <v>45</v>
      </c>
      <c r="G731" s="9" t="s">
        <v>41</v>
      </c>
      <c r="H731" s="9" t="s">
        <v>23</v>
      </c>
      <c r="I731" s="9">
        <v>201609</v>
      </c>
      <c r="J731" s="52" t="s">
        <v>1837</v>
      </c>
      <c r="K731" s="52"/>
    </row>
    <row r="732" s="44" customFormat="1" ht="22" customHeight="1" spans="1:11">
      <c r="A732" s="50"/>
      <c r="B732" s="9" t="s">
        <v>1838</v>
      </c>
      <c r="C732" s="9" t="s">
        <v>26</v>
      </c>
      <c r="D732" s="9" t="s">
        <v>1802</v>
      </c>
      <c r="E732" s="9" t="s">
        <v>15</v>
      </c>
      <c r="F732" s="9" t="s">
        <v>1149</v>
      </c>
      <c r="G732" s="9" t="s">
        <v>17</v>
      </c>
      <c r="H732" s="9" t="s">
        <v>23</v>
      </c>
      <c r="I732" s="9">
        <v>201709</v>
      </c>
      <c r="J732" s="52" t="s">
        <v>1839</v>
      </c>
      <c r="K732" s="52"/>
    </row>
    <row r="733" s="44" customFormat="1" ht="22" customHeight="1" spans="1:11">
      <c r="A733" s="50"/>
      <c r="B733" s="9" t="s">
        <v>1840</v>
      </c>
      <c r="C733" s="9" t="s">
        <v>13</v>
      </c>
      <c r="D733" s="9" t="s">
        <v>1802</v>
      </c>
      <c r="E733" s="9" t="s">
        <v>15</v>
      </c>
      <c r="F733" s="9" t="s">
        <v>184</v>
      </c>
      <c r="G733" s="9" t="s">
        <v>17</v>
      </c>
      <c r="H733" s="9" t="s">
        <v>23</v>
      </c>
      <c r="I733" s="9">
        <v>201709</v>
      </c>
      <c r="J733" s="52" t="s">
        <v>1841</v>
      </c>
      <c r="K733" s="52"/>
    </row>
    <row r="734" s="44" customFormat="1" ht="22" customHeight="1" spans="1:11">
      <c r="A734" s="50"/>
      <c r="B734" s="9" t="s">
        <v>1842</v>
      </c>
      <c r="C734" s="9" t="s">
        <v>26</v>
      </c>
      <c r="D734" s="9" t="s">
        <v>1802</v>
      </c>
      <c r="E734" s="9" t="s">
        <v>15</v>
      </c>
      <c r="F734" s="9" t="s">
        <v>62</v>
      </c>
      <c r="G734" s="9" t="s">
        <v>17</v>
      </c>
      <c r="H734" s="9" t="s">
        <v>18</v>
      </c>
      <c r="I734" s="9">
        <v>201709</v>
      </c>
      <c r="J734" s="52" t="s">
        <v>1843</v>
      </c>
      <c r="K734" s="52" t="s">
        <v>59</v>
      </c>
    </row>
    <row r="735" s="44" customFormat="1" ht="22" customHeight="1" spans="1:11">
      <c r="A735" s="50"/>
      <c r="B735" s="9" t="s">
        <v>1844</v>
      </c>
      <c r="C735" s="9" t="s">
        <v>13</v>
      </c>
      <c r="D735" s="9" t="s">
        <v>1802</v>
      </c>
      <c r="E735" s="9" t="s">
        <v>15</v>
      </c>
      <c r="F735" s="9" t="s">
        <v>45</v>
      </c>
      <c r="G735" s="9" t="s">
        <v>41</v>
      </c>
      <c r="H735" s="9" t="s">
        <v>23</v>
      </c>
      <c r="I735" s="9">
        <v>201609</v>
      </c>
      <c r="J735" s="52" t="s">
        <v>1845</v>
      </c>
      <c r="K735" s="52"/>
    </row>
    <row r="736" s="44" customFormat="1" ht="22" customHeight="1" spans="1:11">
      <c r="A736" s="50"/>
      <c r="B736" s="9" t="s">
        <v>1846</v>
      </c>
      <c r="C736" s="9" t="s">
        <v>26</v>
      </c>
      <c r="D736" s="9" t="s">
        <v>1802</v>
      </c>
      <c r="E736" s="9" t="s">
        <v>15</v>
      </c>
      <c r="F736" s="9" t="s">
        <v>1412</v>
      </c>
      <c r="G736" s="9" t="s">
        <v>37</v>
      </c>
      <c r="H736" s="9" t="s">
        <v>23</v>
      </c>
      <c r="I736" s="9">
        <v>201809</v>
      </c>
      <c r="J736" s="52" t="s">
        <v>1847</v>
      </c>
      <c r="K736" s="52"/>
    </row>
    <row r="737" s="44" customFormat="1" ht="22" customHeight="1" spans="1:11">
      <c r="A737" s="50"/>
      <c r="B737" s="9" t="s">
        <v>1848</v>
      </c>
      <c r="C737" s="9" t="s">
        <v>26</v>
      </c>
      <c r="D737" s="9" t="s">
        <v>1802</v>
      </c>
      <c r="E737" s="9" t="s">
        <v>15</v>
      </c>
      <c r="F737" s="9" t="s">
        <v>1849</v>
      </c>
      <c r="G737" s="9" t="s">
        <v>37</v>
      </c>
      <c r="H737" s="9" t="s">
        <v>23</v>
      </c>
      <c r="I737" s="9">
        <v>201809</v>
      </c>
      <c r="J737" s="52" t="s">
        <v>1850</v>
      </c>
      <c r="K737" s="52"/>
    </row>
    <row r="738" s="44" customFormat="1" ht="22" customHeight="1" spans="1:11">
      <c r="A738" s="50"/>
      <c r="B738" s="9" t="s">
        <v>1851</v>
      </c>
      <c r="C738" s="9" t="s">
        <v>26</v>
      </c>
      <c r="D738" s="9" t="s">
        <v>1802</v>
      </c>
      <c r="E738" s="9" t="s">
        <v>15</v>
      </c>
      <c r="F738" s="9" t="s">
        <v>1852</v>
      </c>
      <c r="G738" s="9" t="s">
        <v>37</v>
      </c>
      <c r="H738" s="9" t="s">
        <v>23</v>
      </c>
      <c r="I738" s="9">
        <v>201809</v>
      </c>
      <c r="J738" s="52" t="s">
        <v>1839</v>
      </c>
      <c r="K738" s="52"/>
    </row>
    <row r="739" s="44" customFormat="1" ht="22" customHeight="1" spans="1:11">
      <c r="A739" s="50"/>
      <c r="B739" s="9" t="s">
        <v>1419</v>
      </c>
      <c r="C739" s="9" t="s">
        <v>13</v>
      </c>
      <c r="D739" s="9" t="s">
        <v>1853</v>
      </c>
      <c r="E739" s="9" t="s">
        <v>15</v>
      </c>
      <c r="F739" s="9" t="s">
        <v>62</v>
      </c>
      <c r="G739" s="9" t="s">
        <v>232</v>
      </c>
      <c r="H739" s="9" t="s">
        <v>219</v>
      </c>
      <c r="I739" s="9">
        <v>201809</v>
      </c>
      <c r="J739" s="52" t="s">
        <v>1854</v>
      </c>
      <c r="K739" s="52"/>
    </row>
    <row r="740" s="44" customFormat="1" ht="22" customHeight="1" spans="1:11">
      <c r="A740" s="50"/>
      <c r="B740" s="9" t="s">
        <v>1855</v>
      </c>
      <c r="C740" s="9" t="s">
        <v>26</v>
      </c>
      <c r="D740" s="9" t="s">
        <v>1853</v>
      </c>
      <c r="E740" s="9" t="s">
        <v>15</v>
      </c>
      <c r="F740" s="9" t="s">
        <v>346</v>
      </c>
      <c r="G740" s="9" t="s">
        <v>232</v>
      </c>
      <c r="H740" s="9" t="s">
        <v>18</v>
      </c>
      <c r="I740" s="9">
        <v>201809</v>
      </c>
      <c r="J740" s="52" t="s">
        <v>1856</v>
      </c>
      <c r="K740" s="52"/>
    </row>
    <row r="741" s="44" customFormat="1" ht="22" customHeight="1" spans="1:11">
      <c r="A741" s="50"/>
      <c r="B741" s="9" t="s">
        <v>1857</v>
      </c>
      <c r="C741" s="9" t="s">
        <v>26</v>
      </c>
      <c r="D741" s="9" t="s">
        <v>1853</v>
      </c>
      <c r="E741" s="9" t="s">
        <v>15</v>
      </c>
      <c r="F741" s="9" t="s">
        <v>175</v>
      </c>
      <c r="G741" s="9" t="s">
        <v>215</v>
      </c>
      <c r="H741" s="9" t="s">
        <v>18</v>
      </c>
      <c r="I741" s="9">
        <v>201709</v>
      </c>
      <c r="J741" s="52" t="s">
        <v>1858</v>
      </c>
      <c r="K741" s="52"/>
    </row>
    <row r="742" s="44" customFormat="1" ht="22" customHeight="1" spans="1:11">
      <c r="A742" s="50"/>
      <c r="B742" s="9" t="s">
        <v>1859</v>
      </c>
      <c r="C742" s="9" t="s">
        <v>26</v>
      </c>
      <c r="D742" s="9" t="s">
        <v>1853</v>
      </c>
      <c r="E742" s="9" t="s">
        <v>15</v>
      </c>
      <c r="F742" s="9" t="s">
        <v>314</v>
      </c>
      <c r="G742" s="9" t="s">
        <v>274</v>
      </c>
      <c r="H742" s="9" t="s">
        <v>18</v>
      </c>
      <c r="I742" s="9">
        <v>201509</v>
      </c>
      <c r="J742" s="52" t="s">
        <v>1860</v>
      </c>
      <c r="K742" s="52" t="s">
        <v>1861</v>
      </c>
    </row>
    <row r="743" s="44" customFormat="1" ht="22" customHeight="1" spans="1:11">
      <c r="A743" s="50"/>
      <c r="B743" s="9" t="s">
        <v>1862</v>
      </c>
      <c r="C743" s="9" t="s">
        <v>13</v>
      </c>
      <c r="D743" s="9" t="s">
        <v>1853</v>
      </c>
      <c r="E743" s="9" t="s">
        <v>15</v>
      </c>
      <c r="F743" s="9" t="s">
        <v>545</v>
      </c>
      <c r="G743" s="9" t="s">
        <v>218</v>
      </c>
      <c r="H743" s="9" t="s">
        <v>23</v>
      </c>
      <c r="I743" s="9">
        <v>201609</v>
      </c>
      <c r="J743" s="52" t="s">
        <v>1863</v>
      </c>
      <c r="K743" s="52"/>
    </row>
    <row r="744" s="44" customFormat="1" ht="22" customHeight="1" spans="1:11">
      <c r="A744" s="50"/>
      <c r="B744" s="9" t="s">
        <v>1864</v>
      </c>
      <c r="C744" s="9" t="s">
        <v>26</v>
      </c>
      <c r="D744" s="9" t="s">
        <v>1853</v>
      </c>
      <c r="E744" s="9" t="s">
        <v>15</v>
      </c>
      <c r="F744" s="9" t="s">
        <v>545</v>
      </c>
      <c r="G744" s="9" t="s">
        <v>215</v>
      </c>
      <c r="H744" s="9" t="s">
        <v>23</v>
      </c>
      <c r="I744" s="9">
        <v>201709</v>
      </c>
      <c r="J744" s="52" t="s">
        <v>1865</v>
      </c>
      <c r="K744" s="52"/>
    </row>
    <row r="745" s="44" customFormat="1" ht="22" customHeight="1" spans="1:11">
      <c r="A745" s="50"/>
      <c r="B745" s="9" t="s">
        <v>1866</v>
      </c>
      <c r="C745" s="9" t="s">
        <v>26</v>
      </c>
      <c r="D745" s="9" t="s">
        <v>1853</v>
      </c>
      <c r="E745" s="9" t="s">
        <v>15</v>
      </c>
      <c r="F745" s="9" t="s">
        <v>247</v>
      </c>
      <c r="G745" s="9" t="s">
        <v>215</v>
      </c>
      <c r="H745" s="9" t="s">
        <v>23</v>
      </c>
      <c r="I745" s="9">
        <v>201709</v>
      </c>
      <c r="J745" s="52" t="s">
        <v>1867</v>
      </c>
      <c r="K745" s="52"/>
    </row>
    <row r="746" s="44" customFormat="1" ht="22" customHeight="1" spans="1:11">
      <c r="A746" s="50"/>
      <c r="B746" s="9" t="s">
        <v>1868</v>
      </c>
      <c r="C746" s="9" t="s">
        <v>13</v>
      </c>
      <c r="D746" s="9" t="s">
        <v>1869</v>
      </c>
      <c r="E746" s="9" t="s">
        <v>15</v>
      </c>
      <c r="F746" s="9" t="s">
        <v>1870</v>
      </c>
      <c r="G746" s="9" t="s">
        <v>215</v>
      </c>
      <c r="H746" s="9" t="s">
        <v>219</v>
      </c>
      <c r="I746" s="9">
        <v>201709</v>
      </c>
      <c r="J746" s="52" t="s">
        <v>1871</v>
      </c>
      <c r="K746" s="52"/>
    </row>
    <row r="747" s="44" customFormat="1" ht="22" customHeight="1" spans="1:11">
      <c r="A747" s="50"/>
      <c r="B747" s="9" t="s">
        <v>1872</v>
      </c>
      <c r="C747" s="9" t="s">
        <v>13</v>
      </c>
      <c r="D747" s="9" t="s">
        <v>1869</v>
      </c>
      <c r="E747" s="9" t="s">
        <v>15</v>
      </c>
      <c r="F747" s="9" t="s">
        <v>195</v>
      </c>
      <c r="G747" s="9" t="s">
        <v>258</v>
      </c>
      <c r="H747" s="9" t="s">
        <v>18</v>
      </c>
      <c r="I747" s="9">
        <v>201408</v>
      </c>
      <c r="J747" s="52" t="s">
        <v>1871</v>
      </c>
      <c r="K747" s="52"/>
    </row>
    <row r="748" s="44" customFormat="1" ht="22" customHeight="1" spans="1:11">
      <c r="A748" s="50"/>
      <c r="B748" s="9" t="s">
        <v>1873</v>
      </c>
      <c r="C748" s="9" t="s">
        <v>26</v>
      </c>
      <c r="D748" s="9" t="s">
        <v>1869</v>
      </c>
      <c r="E748" s="9" t="s">
        <v>15</v>
      </c>
      <c r="F748" s="9" t="s">
        <v>175</v>
      </c>
      <c r="G748" s="9" t="s">
        <v>218</v>
      </c>
      <c r="H748" s="9" t="s">
        <v>18</v>
      </c>
      <c r="I748" s="9">
        <v>201609</v>
      </c>
      <c r="J748" s="52" t="s">
        <v>1871</v>
      </c>
      <c r="K748" s="52"/>
    </row>
    <row r="749" s="44" customFormat="1" ht="22" customHeight="1" spans="1:11">
      <c r="A749" s="50"/>
      <c r="B749" s="9" t="s">
        <v>1874</v>
      </c>
      <c r="C749" s="9" t="s">
        <v>26</v>
      </c>
      <c r="D749" s="9" t="s">
        <v>1869</v>
      </c>
      <c r="E749" s="9" t="s">
        <v>15</v>
      </c>
      <c r="F749" s="9" t="s">
        <v>1875</v>
      </c>
      <c r="G749" s="9" t="s">
        <v>218</v>
      </c>
      <c r="H749" s="9" t="s">
        <v>18</v>
      </c>
      <c r="I749" s="9">
        <v>201609</v>
      </c>
      <c r="J749" s="52" t="s">
        <v>1876</v>
      </c>
      <c r="K749" s="52"/>
    </row>
    <row r="750" s="44" customFormat="1" ht="22" customHeight="1" spans="1:11">
      <c r="A750" s="50"/>
      <c r="B750" s="9" t="s">
        <v>1877</v>
      </c>
      <c r="C750" s="9" t="s">
        <v>26</v>
      </c>
      <c r="D750" s="9" t="s">
        <v>1869</v>
      </c>
      <c r="E750" s="9" t="s">
        <v>15</v>
      </c>
      <c r="F750" s="9" t="s">
        <v>1878</v>
      </c>
      <c r="G750" s="9" t="s">
        <v>232</v>
      </c>
      <c r="H750" s="9" t="s">
        <v>18</v>
      </c>
      <c r="I750" s="9">
        <v>201809</v>
      </c>
      <c r="J750" s="52" t="s">
        <v>1879</v>
      </c>
      <c r="K750" s="52"/>
    </row>
    <row r="751" s="44" customFormat="1" ht="22" customHeight="1" spans="1:11">
      <c r="A751" s="50"/>
      <c r="B751" s="9" t="s">
        <v>1880</v>
      </c>
      <c r="C751" s="9" t="s">
        <v>13</v>
      </c>
      <c r="D751" s="9" t="s">
        <v>1869</v>
      </c>
      <c r="E751" s="9" t="s">
        <v>15</v>
      </c>
      <c r="F751" s="9" t="s">
        <v>701</v>
      </c>
      <c r="G751" s="9" t="s">
        <v>218</v>
      </c>
      <c r="H751" s="9" t="s">
        <v>18</v>
      </c>
      <c r="I751" s="9">
        <v>201609</v>
      </c>
      <c r="J751" s="52" t="s">
        <v>1881</v>
      </c>
      <c r="K751" s="52"/>
    </row>
    <row r="752" s="44" customFormat="1" ht="22" customHeight="1" spans="1:11">
      <c r="A752" s="50"/>
      <c r="B752" s="9" t="s">
        <v>1882</v>
      </c>
      <c r="C752" s="9" t="s">
        <v>26</v>
      </c>
      <c r="D752" s="9" t="s">
        <v>1869</v>
      </c>
      <c r="E752" s="9" t="s">
        <v>15</v>
      </c>
      <c r="F752" s="9" t="s">
        <v>45</v>
      </c>
      <c r="G752" s="9" t="s">
        <v>215</v>
      </c>
      <c r="H752" s="9" t="s">
        <v>23</v>
      </c>
      <c r="I752" s="9">
        <v>201709</v>
      </c>
      <c r="J752" s="52" t="s">
        <v>1883</v>
      </c>
      <c r="K752" s="52"/>
    </row>
    <row r="753" s="44" customFormat="1" ht="22" customHeight="1" spans="1:11">
      <c r="A753" s="50"/>
      <c r="B753" s="9" t="s">
        <v>1884</v>
      </c>
      <c r="C753" s="9" t="s">
        <v>26</v>
      </c>
      <c r="D753" s="9" t="s">
        <v>1869</v>
      </c>
      <c r="E753" s="9" t="s">
        <v>15</v>
      </c>
      <c r="F753" s="9" t="s">
        <v>247</v>
      </c>
      <c r="G753" s="9" t="s">
        <v>215</v>
      </c>
      <c r="H753" s="9" t="s">
        <v>23</v>
      </c>
      <c r="I753" s="9">
        <v>201709</v>
      </c>
      <c r="J753" s="52" t="s">
        <v>1885</v>
      </c>
      <c r="K753" s="52"/>
    </row>
    <row r="754" s="44" customFormat="1" ht="22" customHeight="1" spans="1:11">
      <c r="A754" s="50"/>
      <c r="B754" s="9" t="s">
        <v>1886</v>
      </c>
      <c r="C754" s="9" t="s">
        <v>13</v>
      </c>
      <c r="D754" s="9" t="s">
        <v>1869</v>
      </c>
      <c r="E754" s="9" t="s">
        <v>15</v>
      </c>
      <c r="F754" s="9" t="s">
        <v>210</v>
      </c>
      <c r="G754" s="9" t="s">
        <v>232</v>
      </c>
      <c r="H754" s="9" t="s">
        <v>18</v>
      </c>
      <c r="I754" s="9">
        <v>201809</v>
      </c>
      <c r="J754" s="52" t="s">
        <v>1887</v>
      </c>
      <c r="K754" s="52"/>
    </row>
    <row r="755" s="44" customFormat="1" ht="22" customHeight="1" spans="1:11">
      <c r="A755" s="50"/>
      <c r="B755" s="9" t="s">
        <v>1888</v>
      </c>
      <c r="C755" s="9" t="s">
        <v>26</v>
      </c>
      <c r="D755" s="9" t="s">
        <v>1869</v>
      </c>
      <c r="E755" s="9" t="s">
        <v>15</v>
      </c>
      <c r="F755" s="9" t="s">
        <v>157</v>
      </c>
      <c r="G755" s="9" t="s">
        <v>232</v>
      </c>
      <c r="H755" s="9" t="s">
        <v>23</v>
      </c>
      <c r="I755" s="9">
        <v>201809</v>
      </c>
      <c r="J755" s="52" t="s">
        <v>1889</v>
      </c>
      <c r="K755" s="52"/>
    </row>
    <row r="756" s="44" customFormat="1" ht="22" customHeight="1" spans="1:11">
      <c r="A756" s="50"/>
      <c r="B756" s="9" t="s">
        <v>1890</v>
      </c>
      <c r="C756" s="9" t="s">
        <v>26</v>
      </c>
      <c r="D756" s="9" t="s">
        <v>1869</v>
      </c>
      <c r="E756" s="9" t="s">
        <v>15</v>
      </c>
      <c r="F756" s="9" t="s">
        <v>1891</v>
      </c>
      <c r="G756" s="9" t="s">
        <v>232</v>
      </c>
      <c r="H756" s="9" t="s">
        <v>18</v>
      </c>
      <c r="I756" s="9">
        <v>201809</v>
      </c>
      <c r="J756" s="52" t="s">
        <v>1892</v>
      </c>
      <c r="K756" s="52"/>
    </row>
    <row r="757" s="44" customFormat="1" ht="22" customHeight="1" spans="1:11">
      <c r="A757" s="50"/>
      <c r="B757" s="9" t="s">
        <v>1893</v>
      </c>
      <c r="C757" s="9" t="s">
        <v>26</v>
      </c>
      <c r="D757" s="9" t="s">
        <v>1894</v>
      </c>
      <c r="E757" s="9" t="s">
        <v>15</v>
      </c>
      <c r="F757" s="9" t="s">
        <v>385</v>
      </c>
      <c r="G757" s="9" t="s">
        <v>258</v>
      </c>
      <c r="H757" s="9" t="s">
        <v>18</v>
      </c>
      <c r="I757" s="9">
        <v>201409</v>
      </c>
      <c r="J757" s="52" t="s">
        <v>1895</v>
      </c>
      <c r="K757" s="52"/>
    </row>
    <row r="758" s="44" customFormat="1" ht="22" customHeight="1" spans="1:11">
      <c r="A758" s="50"/>
      <c r="B758" s="9" t="s">
        <v>1896</v>
      </c>
      <c r="C758" s="9" t="s">
        <v>13</v>
      </c>
      <c r="D758" s="9" t="s">
        <v>1894</v>
      </c>
      <c r="E758" s="9" t="s">
        <v>15</v>
      </c>
      <c r="F758" s="9" t="s">
        <v>1522</v>
      </c>
      <c r="G758" s="9" t="s">
        <v>218</v>
      </c>
      <c r="H758" s="9" t="s">
        <v>219</v>
      </c>
      <c r="I758" s="9">
        <v>201609</v>
      </c>
      <c r="J758" s="52" t="s">
        <v>1897</v>
      </c>
      <c r="K758" s="52"/>
    </row>
    <row r="759" s="44" customFormat="1" ht="22" customHeight="1" spans="1:11">
      <c r="A759" s="50"/>
      <c r="B759" s="9" t="s">
        <v>1898</v>
      </c>
      <c r="C759" s="9" t="s">
        <v>26</v>
      </c>
      <c r="D759" s="9" t="s">
        <v>1894</v>
      </c>
      <c r="E759" s="9" t="s">
        <v>15</v>
      </c>
      <c r="F759" s="9" t="s">
        <v>314</v>
      </c>
      <c r="G759" s="9" t="s">
        <v>215</v>
      </c>
      <c r="H759" s="9" t="s">
        <v>18</v>
      </c>
      <c r="I759" s="9">
        <v>201709</v>
      </c>
      <c r="J759" s="52" t="s">
        <v>1899</v>
      </c>
      <c r="K759" s="52"/>
    </row>
    <row r="760" s="44" customFormat="1" ht="22" customHeight="1" spans="1:11">
      <c r="A760" s="50"/>
      <c r="B760" s="9" t="s">
        <v>1900</v>
      </c>
      <c r="C760" s="9" t="s">
        <v>13</v>
      </c>
      <c r="D760" s="9" t="s">
        <v>1894</v>
      </c>
      <c r="E760" s="9" t="s">
        <v>15</v>
      </c>
      <c r="F760" s="9" t="s">
        <v>1901</v>
      </c>
      <c r="G760" s="9" t="s">
        <v>232</v>
      </c>
      <c r="H760" s="9" t="s">
        <v>23</v>
      </c>
      <c r="I760" s="9">
        <v>201809</v>
      </c>
      <c r="J760" s="52" t="s">
        <v>1902</v>
      </c>
      <c r="K760" s="52"/>
    </row>
    <row r="761" s="44" customFormat="1" ht="22" customHeight="1" spans="1:11">
      <c r="A761" s="50"/>
      <c r="B761" s="9" t="s">
        <v>1903</v>
      </c>
      <c r="C761" s="9" t="s">
        <v>26</v>
      </c>
      <c r="D761" s="9" t="s">
        <v>1894</v>
      </c>
      <c r="E761" s="9" t="s">
        <v>15</v>
      </c>
      <c r="F761" s="9" t="s">
        <v>45</v>
      </c>
      <c r="G761" s="9" t="s">
        <v>232</v>
      </c>
      <c r="H761" s="9" t="s">
        <v>23</v>
      </c>
      <c r="I761" s="9">
        <v>201809</v>
      </c>
      <c r="J761" s="52" t="s">
        <v>1904</v>
      </c>
      <c r="K761" s="52"/>
    </row>
    <row r="762" s="44" customFormat="1" ht="22" customHeight="1" spans="1:11">
      <c r="A762" s="50"/>
      <c r="B762" s="9" t="s">
        <v>1905</v>
      </c>
      <c r="C762" s="9" t="s">
        <v>13</v>
      </c>
      <c r="D762" s="9" t="s">
        <v>1894</v>
      </c>
      <c r="E762" s="9" t="s">
        <v>15</v>
      </c>
      <c r="F762" s="9" t="s">
        <v>545</v>
      </c>
      <c r="G762" s="9" t="s">
        <v>218</v>
      </c>
      <c r="H762" s="9" t="s">
        <v>23</v>
      </c>
      <c r="I762" s="9">
        <v>201609</v>
      </c>
      <c r="J762" s="52" t="s">
        <v>1906</v>
      </c>
      <c r="K762" s="52"/>
    </row>
    <row r="763" s="44" customFormat="1" ht="22" customHeight="1" spans="1:11">
      <c r="A763" s="50"/>
      <c r="B763" s="9" t="s">
        <v>1907</v>
      </c>
      <c r="C763" s="9" t="s">
        <v>13</v>
      </c>
      <c r="D763" s="9" t="s">
        <v>1894</v>
      </c>
      <c r="E763" s="9" t="s">
        <v>15</v>
      </c>
      <c r="F763" s="9" t="s">
        <v>1908</v>
      </c>
      <c r="G763" s="9" t="s">
        <v>215</v>
      </c>
      <c r="H763" s="9" t="s">
        <v>23</v>
      </c>
      <c r="I763" s="9">
        <v>201709</v>
      </c>
      <c r="J763" s="52" t="s">
        <v>1909</v>
      </c>
      <c r="K763" s="52"/>
    </row>
    <row r="764" s="44" customFormat="1" ht="22" customHeight="1" spans="1:11">
      <c r="A764" s="50"/>
      <c r="B764" s="9" t="s">
        <v>1910</v>
      </c>
      <c r="C764" s="9" t="s">
        <v>26</v>
      </c>
      <c r="D764" s="9" t="s">
        <v>1894</v>
      </c>
      <c r="E764" s="9" t="s">
        <v>15</v>
      </c>
      <c r="F764" s="9" t="s">
        <v>45</v>
      </c>
      <c r="G764" s="9" t="s">
        <v>215</v>
      </c>
      <c r="H764" s="9" t="s">
        <v>23</v>
      </c>
      <c r="I764" s="9">
        <v>201709</v>
      </c>
      <c r="J764" s="52" t="s">
        <v>1911</v>
      </c>
      <c r="K764" s="52"/>
    </row>
    <row r="765" s="44" customFormat="1" ht="22" customHeight="1" spans="1:11">
      <c r="A765" s="50"/>
      <c r="B765" s="9" t="s">
        <v>1912</v>
      </c>
      <c r="C765" s="9" t="s">
        <v>26</v>
      </c>
      <c r="D765" s="9" t="s">
        <v>1894</v>
      </c>
      <c r="E765" s="9" t="s">
        <v>15</v>
      </c>
      <c r="F765" s="9" t="s">
        <v>45</v>
      </c>
      <c r="G765" s="9" t="s">
        <v>218</v>
      </c>
      <c r="H765" s="9" t="s">
        <v>23</v>
      </c>
      <c r="I765" s="9">
        <v>201609</v>
      </c>
      <c r="J765" s="52" t="s">
        <v>1913</v>
      </c>
      <c r="K765" s="52"/>
    </row>
    <row r="766" s="44" customFormat="1" ht="22" customHeight="1" spans="1:11">
      <c r="A766" s="50"/>
      <c r="B766" s="9" t="s">
        <v>1914</v>
      </c>
      <c r="C766" s="9" t="s">
        <v>13</v>
      </c>
      <c r="D766" s="9" t="s">
        <v>1894</v>
      </c>
      <c r="E766" s="9" t="s">
        <v>15</v>
      </c>
      <c r="F766" s="9" t="s">
        <v>45</v>
      </c>
      <c r="G766" s="9" t="s">
        <v>232</v>
      </c>
      <c r="H766" s="9" t="s">
        <v>23</v>
      </c>
      <c r="I766" s="9">
        <v>201809</v>
      </c>
      <c r="J766" s="52" t="s">
        <v>1913</v>
      </c>
      <c r="K766" s="52"/>
    </row>
    <row r="767" s="44" customFormat="1" ht="22" customHeight="1" spans="1:11">
      <c r="A767" s="50"/>
      <c r="B767" s="9" t="s">
        <v>1915</v>
      </c>
      <c r="C767" s="9" t="s">
        <v>26</v>
      </c>
      <c r="D767" s="9" t="s">
        <v>1894</v>
      </c>
      <c r="E767" s="9" t="s">
        <v>15</v>
      </c>
      <c r="F767" s="9" t="s">
        <v>16</v>
      </c>
      <c r="G767" s="9" t="s">
        <v>258</v>
      </c>
      <c r="H767" s="9" t="s">
        <v>18</v>
      </c>
      <c r="I767" s="9">
        <v>201409</v>
      </c>
      <c r="J767" s="52" t="s">
        <v>1916</v>
      </c>
      <c r="K767" s="52"/>
    </row>
    <row r="768" s="44" customFormat="1" ht="22" customHeight="1" spans="1:11">
      <c r="A768" s="50"/>
      <c r="B768" s="9" t="s">
        <v>1917</v>
      </c>
      <c r="C768" s="9" t="s">
        <v>26</v>
      </c>
      <c r="D768" s="9" t="s">
        <v>1894</v>
      </c>
      <c r="E768" s="9" t="s">
        <v>15</v>
      </c>
      <c r="F768" s="9" t="s">
        <v>493</v>
      </c>
      <c r="G768" s="9" t="s">
        <v>215</v>
      </c>
      <c r="H768" s="9" t="s">
        <v>18</v>
      </c>
      <c r="I768" s="9">
        <v>201708</v>
      </c>
      <c r="J768" s="52" t="s">
        <v>1918</v>
      </c>
      <c r="K768" s="52" t="s">
        <v>59</v>
      </c>
    </row>
    <row r="769" s="44" customFormat="1" ht="22" customHeight="1" spans="1:11">
      <c r="A769" s="50"/>
      <c r="B769" s="9" t="s">
        <v>1919</v>
      </c>
      <c r="C769" s="9" t="s">
        <v>13</v>
      </c>
      <c r="D769" s="9" t="s">
        <v>1894</v>
      </c>
      <c r="E769" s="9" t="s">
        <v>15</v>
      </c>
      <c r="F769" s="9" t="s">
        <v>419</v>
      </c>
      <c r="G769" s="9" t="s">
        <v>215</v>
      </c>
      <c r="H769" s="9" t="s">
        <v>18</v>
      </c>
      <c r="I769" s="9">
        <v>201709</v>
      </c>
      <c r="J769" s="52" t="s">
        <v>1920</v>
      </c>
      <c r="K769" s="52" t="s">
        <v>59</v>
      </c>
    </row>
    <row r="770" s="44" customFormat="1" ht="22" customHeight="1" spans="1:11">
      <c r="A770" s="50"/>
      <c r="B770" s="9" t="s">
        <v>1921</v>
      </c>
      <c r="C770" s="9" t="s">
        <v>26</v>
      </c>
      <c r="D770" s="9" t="s">
        <v>1894</v>
      </c>
      <c r="E770" s="9" t="s">
        <v>15</v>
      </c>
      <c r="F770" s="9" t="s">
        <v>70</v>
      </c>
      <c r="G770" s="9" t="s">
        <v>232</v>
      </c>
      <c r="H770" s="9" t="s">
        <v>219</v>
      </c>
      <c r="I770" s="9">
        <v>201809</v>
      </c>
      <c r="J770" s="52" t="s">
        <v>1922</v>
      </c>
      <c r="K770" s="52" t="s">
        <v>59</v>
      </c>
    </row>
    <row r="771" s="44" customFormat="1" ht="22" customHeight="1" spans="1:11">
      <c r="A771" s="50"/>
      <c r="B771" s="9" t="s">
        <v>1923</v>
      </c>
      <c r="C771" s="9" t="s">
        <v>13</v>
      </c>
      <c r="D771" s="9" t="s">
        <v>1894</v>
      </c>
      <c r="E771" s="9" t="s">
        <v>15</v>
      </c>
      <c r="F771" s="9" t="s">
        <v>45</v>
      </c>
      <c r="G771" s="9" t="s">
        <v>215</v>
      </c>
      <c r="H771" s="9" t="s">
        <v>23</v>
      </c>
      <c r="I771" s="9">
        <v>201709</v>
      </c>
      <c r="J771" s="52" t="s">
        <v>1924</v>
      </c>
      <c r="K771" s="52"/>
    </row>
    <row r="772" s="44" customFormat="1" ht="22" customHeight="1" spans="1:11">
      <c r="A772" s="50"/>
      <c r="B772" s="9" t="s">
        <v>1925</v>
      </c>
      <c r="C772" s="9" t="s">
        <v>13</v>
      </c>
      <c r="D772" s="9" t="s">
        <v>1894</v>
      </c>
      <c r="E772" s="9" t="s">
        <v>15</v>
      </c>
      <c r="F772" s="9" t="s">
        <v>45</v>
      </c>
      <c r="G772" s="9" t="s">
        <v>215</v>
      </c>
      <c r="H772" s="9" t="s">
        <v>23</v>
      </c>
      <c r="I772" s="9">
        <v>201709</v>
      </c>
      <c r="J772" s="52" t="s">
        <v>1926</v>
      </c>
      <c r="K772" s="52"/>
    </row>
    <row r="773" s="44" customFormat="1" ht="22" customHeight="1" spans="1:11">
      <c r="A773" s="50"/>
      <c r="B773" s="9" t="s">
        <v>1859</v>
      </c>
      <c r="C773" s="9" t="s">
        <v>26</v>
      </c>
      <c r="D773" s="9" t="s">
        <v>1853</v>
      </c>
      <c r="E773" s="9" t="s">
        <v>15</v>
      </c>
      <c r="F773" s="9" t="s">
        <v>314</v>
      </c>
      <c r="G773" s="9" t="s">
        <v>274</v>
      </c>
      <c r="H773" s="9" t="s">
        <v>18</v>
      </c>
      <c r="I773" s="9">
        <v>201509</v>
      </c>
      <c r="J773" s="52" t="s">
        <v>1860</v>
      </c>
      <c r="K773" s="52"/>
    </row>
    <row r="774" s="44" customFormat="1" ht="22" customHeight="1" spans="1:11">
      <c r="A774" s="50"/>
      <c r="B774" s="9" t="s">
        <v>1927</v>
      </c>
      <c r="C774" s="9" t="s">
        <v>13</v>
      </c>
      <c r="D774" s="9" t="s">
        <v>1928</v>
      </c>
      <c r="E774" s="9" t="s">
        <v>15</v>
      </c>
      <c r="F774" s="9" t="s">
        <v>542</v>
      </c>
      <c r="G774" s="9" t="s">
        <v>232</v>
      </c>
      <c r="H774" s="9" t="s">
        <v>18</v>
      </c>
      <c r="I774" s="9">
        <v>201809</v>
      </c>
      <c r="J774" s="52" t="s">
        <v>1929</v>
      </c>
      <c r="K774" s="52"/>
    </row>
    <row r="775" s="44" customFormat="1" ht="22" customHeight="1" spans="1:11">
      <c r="A775" s="50"/>
      <c r="B775" s="9" t="s">
        <v>1930</v>
      </c>
      <c r="C775" s="9" t="s">
        <v>13</v>
      </c>
      <c r="D775" s="9" t="s">
        <v>1931</v>
      </c>
      <c r="E775" s="9" t="s">
        <v>15</v>
      </c>
      <c r="F775" s="9" t="s">
        <v>45</v>
      </c>
      <c r="G775" s="9" t="s">
        <v>215</v>
      </c>
      <c r="H775" s="9" t="s">
        <v>23</v>
      </c>
      <c r="I775" s="9">
        <v>201709</v>
      </c>
      <c r="J775" s="52" t="s">
        <v>1930</v>
      </c>
      <c r="K775" s="52"/>
    </row>
    <row r="776" s="44" customFormat="1" ht="22" customHeight="1" spans="1:11">
      <c r="A776" s="50"/>
      <c r="B776" s="9" t="s">
        <v>1932</v>
      </c>
      <c r="C776" s="9" t="s">
        <v>13</v>
      </c>
      <c r="D776" s="9" t="s">
        <v>1933</v>
      </c>
      <c r="E776" s="9" t="s">
        <v>15</v>
      </c>
      <c r="F776" s="9" t="s">
        <v>116</v>
      </c>
      <c r="G776" s="9" t="s">
        <v>232</v>
      </c>
      <c r="H776" s="9" t="s">
        <v>18</v>
      </c>
      <c r="I776" s="9">
        <v>201809</v>
      </c>
      <c r="J776" s="52" t="s">
        <v>1934</v>
      </c>
      <c r="K776" s="52"/>
    </row>
    <row r="777" s="44" customFormat="1" ht="22" customHeight="1" spans="1:11">
      <c r="A777" s="50"/>
      <c r="B777" s="9" t="s">
        <v>1935</v>
      </c>
      <c r="C777" s="9" t="s">
        <v>13</v>
      </c>
      <c r="D777" s="9" t="s">
        <v>1936</v>
      </c>
      <c r="E777" s="9" t="s">
        <v>15</v>
      </c>
      <c r="F777" s="9" t="s">
        <v>1937</v>
      </c>
      <c r="G777" s="9" t="s">
        <v>232</v>
      </c>
      <c r="H777" s="9" t="s">
        <v>18</v>
      </c>
      <c r="I777" s="9">
        <v>201809</v>
      </c>
      <c r="J777" s="52" t="s">
        <v>1938</v>
      </c>
      <c r="K777" s="52"/>
    </row>
    <row r="778" s="44" customFormat="1" ht="22" customHeight="1" spans="1:11">
      <c r="A778" s="50"/>
      <c r="B778" s="9" t="s">
        <v>1939</v>
      </c>
      <c r="C778" s="9" t="s">
        <v>26</v>
      </c>
      <c r="D778" s="9" t="s">
        <v>1940</v>
      </c>
      <c r="E778" s="9" t="s">
        <v>15</v>
      </c>
      <c r="F778" s="9" t="s">
        <v>62</v>
      </c>
      <c r="G778" s="9" t="s">
        <v>218</v>
      </c>
      <c r="H778" s="9" t="s">
        <v>23</v>
      </c>
      <c r="I778" s="9">
        <v>201609</v>
      </c>
      <c r="J778" s="52" t="s">
        <v>1941</v>
      </c>
      <c r="K778" s="52"/>
    </row>
    <row r="779" s="44" customFormat="1" ht="22" customHeight="1" spans="1:11">
      <c r="A779" s="50"/>
      <c r="B779" s="9" t="s">
        <v>1942</v>
      </c>
      <c r="C779" s="9" t="s">
        <v>13</v>
      </c>
      <c r="D779" s="9" t="s">
        <v>1943</v>
      </c>
      <c r="E779" s="9" t="s">
        <v>15</v>
      </c>
      <c r="F779" s="9" t="s">
        <v>572</v>
      </c>
      <c r="G779" s="9" t="s">
        <v>218</v>
      </c>
      <c r="H779" s="9" t="s">
        <v>18</v>
      </c>
      <c r="I779" s="9">
        <v>201609</v>
      </c>
      <c r="J779" s="52" t="s">
        <v>1944</v>
      </c>
      <c r="K779" s="52"/>
    </row>
    <row r="780" s="44" customFormat="1" ht="22" customHeight="1" spans="1:11">
      <c r="A780" s="50"/>
      <c r="B780" s="9" t="s">
        <v>1945</v>
      </c>
      <c r="C780" s="9" t="s">
        <v>26</v>
      </c>
      <c r="D780" s="9" t="s">
        <v>1943</v>
      </c>
      <c r="E780" s="9" t="s">
        <v>15</v>
      </c>
      <c r="F780" s="9" t="s">
        <v>45</v>
      </c>
      <c r="G780" s="9" t="s">
        <v>215</v>
      </c>
      <c r="H780" s="9" t="s">
        <v>23</v>
      </c>
      <c r="I780" s="9">
        <v>201709</v>
      </c>
      <c r="J780" s="52" t="s">
        <v>1946</v>
      </c>
      <c r="K780" s="52"/>
    </row>
    <row r="781" s="44" customFormat="1" ht="22" customHeight="1" spans="1:11">
      <c r="A781" s="50"/>
      <c r="B781" s="9" t="s">
        <v>1947</v>
      </c>
      <c r="C781" s="9" t="s">
        <v>13</v>
      </c>
      <c r="D781" s="9" t="s">
        <v>1948</v>
      </c>
      <c r="E781" s="9" t="s">
        <v>15</v>
      </c>
      <c r="F781" s="9" t="s">
        <v>45</v>
      </c>
      <c r="G781" s="9" t="s">
        <v>218</v>
      </c>
      <c r="H781" s="9" t="s">
        <v>23</v>
      </c>
      <c r="I781" s="9">
        <v>201609</v>
      </c>
      <c r="J781" s="52" t="s">
        <v>1949</v>
      </c>
      <c r="K781" s="52"/>
    </row>
    <row r="782" s="44" customFormat="1" ht="22" customHeight="1" spans="1:11">
      <c r="A782" s="50"/>
      <c r="B782" s="9" t="s">
        <v>1950</v>
      </c>
      <c r="C782" s="9" t="s">
        <v>13</v>
      </c>
      <c r="D782" s="9" t="s">
        <v>1951</v>
      </c>
      <c r="E782" s="9" t="s">
        <v>15</v>
      </c>
      <c r="F782" s="9" t="s">
        <v>229</v>
      </c>
      <c r="G782" s="9" t="s">
        <v>218</v>
      </c>
      <c r="H782" s="9" t="s">
        <v>18</v>
      </c>
      <c r="I782" s="9">
        <v>201609</v>
      </c>
      <c r="J782" s="52" t="s">
        <v>1952</v>
      </c>
      <c r="K782" s="52"/>
    </row>
    <row r="783" s="44" customFormat="1" ht="22" customHeight="1" spans="1:11">
      <c r="A783" s="50"/>
      <c r="B783" s="9" t="s">
        <v>1953</v>
      </c>
      <c r="C783" s="9" t="s">
        <v>13</v>
      </c>
      <c r="D783" s="9" t="s">
        <v>1954</v>
      </c>
      <c r="E783" s="9" t="s">
        <v>15</v>
      </c>
      <c r="F783" s="9" t="s">
        <v>385</v>
      </c>
      <c r="G783" s="9" t="s">
        <v>232</v>
      </c>
      <c r="H783" s="9" t="s">
        <v>18</v>
      </c>
      <c r="I783" s="9">
        <v>201809</v>
      </c>
      <c r="J783" s="52" t="s">
        <v>1955</v>
      </c>
      <c r="K783" s="52"/>
    </row>
    <row r="784" s="44" customFormat="1" ht="22" customHeight="1" spans="1:11">
      <c r="A784" s="50"/>
      <c r="B784" s="9" t="s">
        <v>1956</v>
      </c>
      <c r="C784" s="9" t="s">
        <v>13</v>
      </c>
      <c r="D784" s="9" t="s">
        <v>1957</v>
      </c>
      <c r="E784" s="9" t="s">
        <v>15</v>
      </c>
      <c r="F784" s="9" t="s">
        <v>311</v>
      </c>
      <c r="G784" s="9" t="s">
        <v>232</v>
      </c>
      <c r="H784" s="9" t="s">
        <v>18</v>
      </c>
      <c r="I784" s="9">
        <v>201809</v>
      </c>
      <c r="J784" s="52" t="s">
        <v>1958</v>
      </c>
      <c r="K784" s="52"/>
    </row>
    <row r="785" s="44" customFormat="1" ht="22" customHeight="1" spans="1:11">
      <c r="A785" s="50"/>
      <c r="B785" s="9" t="s">
        <v>1959</v>
      </c>
      <c r="C785" s="9" t="s">
        <v>26</v>
      </c>
      <c r="D785" s="9" t="s">
        <v>1957</v>
      </c>
      <c r="E785" s="9" t="s">
        <v>15</v>
      </c>
      <c r="F785" s="9" t="s">
        <v>1617</v>
      </c>
      <c r="G785" s="9" t="s">
        <v>218</v>
      </c>
      <c r="H785" s="9" t="s">
        <v>23</v>
      </c>
      <c r="I785" s="9">
        <v>201609</v>
      </c>
      <c r="J785" s="52" t="s">
        <v>1960</v>
      </c>
      <c r="K785" s="52"/>
    </row>
    <row r="786" s="44" customFormat="1" ht="22" customHeight="1" spans="1:11">
      <c r="A786" s="50"/>
      <c r="B786" s="9" t="s">
        <v>1961</v>
      </c>
      <c r="C786" s="9" t="s">
        <v>13</v>
      </c>
      <c r="D786" s="9" t="s">
        <v>1962</v>
      </c>
      <c r="E786" s="9" t="s">
        <v>15</v>
      </c>
      <c r="F786" s="9" t="s">
        <v>1694</v>
      </c>
      <c r="G786" s="9" t="s">
        <v>215</v>
      </c>
      <c r="H786" s="9" t="s">
        <v>23</v>
      </c>
      <c r="I786" s="9">
        <v>201709</v>
      </c>
      <c r="J786" s="52" t="s">
        <v>1963</v>
      </c>
      <c r="K786" s="52"/>
    </row>
    <row r="787" s="44" customFormat="1" ht="22" customHeight="1" spans="1:11">
      <c r="A787" s="50"/>
      <c r="B787" s="9" t="s">
        <v>1964</v>
      </c>
      <c r="C787" s="9" t="s">
        <v>26</v>
      </c>
      <c r="D787" s="9" t="s">
        <v>1965</v>
      </c>
      <c r="E787" s="9" t="s">
        <v>15</v>
      </c>
      <c r="F787" s="9" t="s">
        <v>45</v>
      </c>
      <c r="G787" s="9" t="s">
        <v>215</v>
      </c>
      <c r="H787" s="9" t="s">
        <v>23</v>
      </c>
      <c r="I787" s="9">
        <v>201709</v>
      </c>
      <c r="J787" s="52" t="s">
        <v>1966</v>
      </c>
      <c r="K787" s="52"/>
    </row>
    <row r="788" s="44" customFormat="1" ht="22" customHeight="1" spans="1:11">
      <c r="A788" s="50"/>
      <c r="B788" s="9" t="s">
        <v>1967</v>
      </c>
      <c r="C788" s="9" t="s">
        <v>13</v>
      </c>
      <c r="D788" s="9" t="s">
        <v>1968</v>
      </c>
      <c r="E788" s="9" t="s">
        <v>15</v>
      </c>
      <c r="F788" s="9" t="s">
        <v>247</v>
      </c>
      <c r="G788" s="9" t="s">
        <v>218</v>
      </c>
      <c r="H788" s="9" t="s">
        <v>23</v>
      </c>
      <c r="I788" s="9">
        <v>201609</v>
      </c>
      <c r="J788" s="52" t="s">
        <v>1969</v>
      </c>
      <c r="K788" s="52"/>
    </row>
    <row r="789" s="44" customFormat="1" ht="22" customHeight="1" spans="1:11">
      <c r="A789" s="50"/>
      <c r="B789" s="9" t="s">
        <v>1970</v>
      </c>
      <c r="C789" s="9" t="s">
        <v>26</v>
      </c>
      <c r="D789" s="9" t="s">
        <v>1971</v>
      </c>
      <c r="E789" s="9" t="s">
        <v>15</v>
      </c>
      <c r="F789" s="9" t="s">
        <v>45</v>
      </c>
      <c r="G789" s="9" t="s">
        <v>215</v>
      </c>
      <c r="H789" s="9" t="s">
        <v>23</v>
      </c>
      <c r="I789" s="9">
        <v>201709</v>
      </c>
      <c r="J789" s="52" t="s">
        <v>1972</v>
      </c>
      <c r="K789" s="52"/>
    </row>
    <row r="790" s="44" customFormat="1" ht="22" customHeight="1" spans="1:11">
      <c r="A790" s="50"/>
      <c r="B790" s="9" t="s">
        <v>1973</v>
      </c>
      <c r="C790" s="9" t="s">
        <v>26</v>
      </c>
      <c r="D790" s="9" t="s">
        <v>1974</v>
      </c>
      <c r="E790" s="9" t="s">
        <v>15</v>
      </c>
      <c r="F790" s="9" t="s">
        <v>799</v>
      </c>
      <c r="G790" s="9" t="s">
        <v>215</v>
      </c>
      <c r="H790" s="9" t="s">
        <v>18</v>
      </c>
      <c r="I790" s="9">
        <v>201709</v>
      </c>
      <c r="J790" s="52" t="s">
        <v>1975</v>
      </c>
      <c r="K790" s="52"/>
    </row>
    <row r="791" s="44" customFormat="1" ht="22" customHeight="1" spans="1:11">
      <c r="A791" s="50"/>
      <c r="B791" s="9" t="s">
        <v>1976</v>
      </c>
      <c r="C791" s="9" t="s">
        <v>13</v>
      </c>
      <c r="D791" s="9" t="s">
        <v>1977</v>
      </c>
      <c r="E791" s="9" t="s">
        <v>15</v>
      </c>
      <c r="F791" s="9" t="s">
        <v>1978</v>
      </c>
      <c r="G791" s="9" t="s">
        <v>215</v>
      </c>
      <c r="H791" s="9" t="s">
        <v>23</v>
      </c>
      <c r="I791" s="9">
        <v>201709</v>
      </c>
      <c r="J791" s="52" t="s">
        <v>1976</v>
      </c>
      <c r="K791" s="52"/>
    </row>
    <row r="792" s="44" customFormat="1" ht="22" customHeight="1" spans="1:11">
      <c r="A792" s="50"/>
      <c r="B792" s="9" t="s">
        <v>1979</v>
      </c>
      <c r="C792" s="9" t="s">
        <v>13</v>
      </c>
      <c r="D792" s="9" t="s">
        <v>1980</v>
      </c>
      <c r="E792" s="9" t="s">
        <v>15</v>
      </c>
      <c r="F792" s="9" t="s">
        <v>45</v>
      </c>
      <c r="G792" s="9" t="s">
        <v>232</v>
      </c>
      <c r="H792" s="9" t="s">
        <v>23</v>
      </c>
      <c r="I792" s="9">
        <v>201809</v>
      </c>
      <c r="J792" s="52" t="s">
        <v>1981</v>
      </c>
      <c r="K792" s="52"/>
    </row>
    <row r="793" s="44" customFormat="1" ht="22" customHeight="1" spans="1:11">
      <c r="A793" s="50"/>
      <c r="B793" s="9" t="s">
        <v>1982</v>
      </c>
      <c r="C793" s="9" t="s">
        <v>26</v>
      </c>
      <c r="D793" s="9" t="s">
        <v>1980</v>
      </c>
      <c r="E793" s="9" t="s">
        <v>15</v>
      </c>
      <c r="F793" s="9" t="s">
        <v>45</v>
      </c>
      <c r="G793" s="9" t="s">
        <v>215</v>
      </c>
      <c r="H793" s="9" t="s">
        <v>23</v>
      </c>
      <c r="I793" s="9">
        <v>201709</v>
      </c>
      <c r="J793" s="52" t="s">
        <v>1981</v>
      </c>
      <c r="K793" s="52"/>
    </row>
    <row r="794" s="44" customFormat="1" ht="22" customHeight="1" spans="1:11">
      <c r="A794" s="50"/>
      <c r="B794" s="9" t="s">
        <v>1983</v>
      </c>
      <c r="C794" s="9" t="s">
        <v>26</v>
      </c>
      <c r="D794" s="9" t="s">
        <v>1984</v>
      </c>
      <c r="E794" s="9" t="s">
        <v>15</v>
      </c>
      <c r="F794" s="9" t="s">
        <v>1937</v>
      </c>
      <c r="G794" s="9" t="s">
        <v>218</v>
      </c>
      <c r="H794" s="9" t="s">
        <v>18</v>
      </c>
      <c r="I794" s="9">
        <v>201609</v>
      </c>
      <c r="J794" s="52" t="s">
        <v>1985</v>
      </c>
      <c r="K794" s="52"/>
    </row>
    <row r="795" s="44" customFormat="1" ht="22" customHeight="1" spans="1:11">
      <c r="A795" s="50"/>
      <c r="B795" s="9" t="s">
        <v>1986</v>
      </c>
      <c r="C795" s="9" t="s">
        <v>26</v>
      </c>
      <c r="D795" s="9" t="s">
        <v>1987</v>
      </c>
      <c r="E795" s="9" t="s">
        <v>15</v>
      </c>
      <c r="F795" s="9" t="s">
        <v>45</v>
      </c>
      <c r="G795" s="9" t="s">
        <v>218</v>
      </c>
      <c r="H795" s="9" t="s">
        <v>23</v>
      </c>
      <c r="I795" s="9">
        <v>201609</v>
      </c>
      <c r="J795" s="52" t="s">
        <v>1988</v>
      </c>
      <c r="K795" s="52"/>
    </row>
    <row r="796" s="44" customFormat="1" ht="22" customHeight="1" spans="1:11">
      <c r="A796" s="50"/>
      <c r="B796" s="9" t="s">
        <v>1989</v>
      </c>
      <c r="C796" s="9" t="s">
        <v>13</v>
      </c>
      <c r="D796" s="9" t="s">
        <v>1990</v>
      </c>
      <c r="E796" s="9" t="s">
        <v>15</v>
      </c>
      <c r="F796" s="9" t="s">
        <v>245</v>
      </c>
      <c r="G796" s="9" t="s">
        <v>215</v>
      </c>
      <c r="H796" s="9" t="s">
        <v>18</v>
      </c>
      <c r="I796" s="9">
        <v>201709</v>
      </c>
      <c r="J796" s="52" t="s">
        <v>1991</v>
      </c>
      <c r="K796" s="52"/>
    </row>
    <row r="797" s="44" customFormat="1" ht="22" customHeight="1" spans="1:11">
      <c r="A797" s="50"/>
      <c r="B797" s="9" t="s">
        <v>1992</v>
      </c>
      <c r="C797" s="9" t="s">
        <v>26</v>
      </c>
      <c r="D797" s="9" t="s">
        <v>1993</v>
      </c>
      <c r="E797" s="9" t="s">
        <v>15</v>
      </c>
      <c r="F797" s="9" t="s">
        <v>1994</v>
      </c>
      <c r="G797" s="9" t="s">
        <v>218</v>
      </c>
      <c r="H797" s="9" t="s">
        <v>23</v>
      </c>
      <c r="I797" s="9">
        <v>201609</v>
      </c>
      <c r="J797" s="52" t="s">
        <v>1995</v>
      </c>
      <c r="K797" s="52"/>
    </row>
    <row r="798" s="44" customFormat="1" ht="22" customHeight="1" spans="1:11">
      <c r="A798" s="50"/>
      <c r="B798" s="9" t="s">
        <v>1996</v>
      </c>
      <c r="C798" s="9" t="s">
        <v>26</v>
      </c>
      <c r="D798" s="9" t="s">
        <v>1997</v>
      </c>
      <c r="E798" s="9" t="s">
        <v>15</v>
      </c>
      <c r="F798" s="9" t="s">
        <v>560</v>
      </c>
      <c r="G798" s="9" t="s">
        <v>218</v>
      </c>
      <c r="H798" s="9" t="s">
        <v>18</v>
      </c>
      <c r="I798" s="9">
        <v>201609</v>
      </c>
      <c r="J798" s="52" t="s">
        <v>1998</v>
      </c>
      <c r="K798" s="52"/>
    </row>
    <row r="799" s="44" customFormat="1" ht="22" customHeight="1" spans="1:11">
      <c r="A799" s="50"/>
      <c r="B799" s="9" t="s">
        <v>1999</v>
      </c>
      <c r="C799" s="9" t="s">
        <v>26</v>
      </c>
      <c r="D799" s="9" t="s">
        <v>2000</v>
      </c>
      <c r="E799" s="9" t="s">
        <v>15</v>
      </c>
      <c r="F799" s="9" t="s">
        <v>493</v>
      </c>
      <c r="G799" s="9" t="s">
        <v>232</v>
      </c>
      <c r="H799" s="9" t="s">
        <v>23</v>
      </c>
      <c r="I799" s="9">
        <v>201809</v>
      </c>
      <c r="J799" s="52" t="s">
        <v>2001</v>
      </c>
      <c r="K799" s="52"/>
    </row>
    <row r="800" s="44" customFormat="1" ht="22" customHeight="1" spans="1:11">
      <c r="A800" s="50"/>
      <c r="B800" s="9" t="s">
        <v>2002</v>
      </c>
      <c r="C800" s="9" t="s">
        <v>26</v>
      </c>
      <c r="D800" s="9" t="s">
        <v>2003</v>
      </c>
      <c r="E800" s="9" t="s">
        <v>15</v>
      </c>
      <c r="F800" s="9" t="s">
        <v>45</v>
      </c>
      <c r="G800" s="9" t="s">
        <v>232</v>
      </c>
      <c r="H800" s="9" t="s">
        <v>23</v>
      </c>
      <c r="I800" s="9">
        <v>201809</v>
      </c>
      <c r="J800" s="52" t="s">
        <v>2004</v>
      </c>
      <c r="K800" s="52"/>
    </row>
    <row r="801" s="44" customFormat="1" ht="22" customHeight="1" spans="1:11">
      <c r="A801" s="50"/>
      <c r="B801" s="9" t="s">
        <v>2005</v>
      </c>
      <c r="C801" s="9" t="s">
        <v>13</v>
      </c>
      <c r="D801" s="9" t="s">
        <v>2006</v>
      </c>
      <c r="E801" s="9" t="s">
        <v>15</v>
      </c>
      <c r="F801" s="9" t="s">
        <v>2007</v>
      </c>
      <c r="G801" s="9" t="s">
        <v>215</v>
      </c>
      <c r="H801" s="9" t="s">
        <v>23</v>
      </c>
      <c r="I801" s="9">
        <v>201709</v>
      </c>
      <c r="J801" s="52" t="s">
        <v>2008</v>
      </c>
      <c r="K801" s="52"/>
    </row>
    <row r="802" s="44" customFormat="1" ht="22" customHeight="1" spans="1:11">
      <c r="A802" s="50"/>
      <c r="B802" s="9" t="s">
        <v>2009</v>
      </c>
      <c r="C802" s="9" t="s">
        <v>13</v>
      </c>
      <c r="D802" s="9" t="s">
        <v>2010</v>
      </c>
      <c r="E802" s="9" t="s">
        <v>15</v>
      </c>
      <c r="F802" s="9" t="s">
        <v>45</v>
      </c>
      <c r="G802" s="9" t="s">
        <v>215</v>
      </c>
      <c r="H802" s="9" t="s">
        <v>23</v>
      </c>
      <c r="I802" s="9">
        <v>201709</v>
      </c>
      <c r="J802" s="52" t="s">
        <v>2011</v>
      </c>
      <c r="K802" s="52"/>
    </row>
    <row r="803" s="44" customFormat="1" ht="22" customHeight="1" spans="1:11">
      <c r="A803" s="50"/>
      <c r="B803" s="9" t="s">
        <v>2012</v>
      </c>
      <c r="C803" s="9" t="s">
        <v>26</v>
      </c>
      <c r="D803" s="9" t="s">
        <v>2013</v>
      </c>
      <c r="E803" s="9" t="s">
        <v>15</v>
      </c>
      <c r="F803" s="9" t="s">
        <v>157</v>
      </c>
      <c r="G803" s="9" t="s">
        <v>37</v>
      </c>
      <c r="H803" s="9" t="s">
        <v>23</v>
      </c>
      <c r="I803" s="9" t="s">
        <v>2014</v>
      </c>
      <c r="J803" s="52" t="s">
        <v>2015</v>
      </c>
      <c r="K803" s="52"/>
    </row>
    <row r="804" s="44" customFormat="1" ht="22" customHeight="1" spans="1:11">
      <c r="A804" s="50"/>
      <c r="B804" s="9" t="s">
        <v>2016</v>
      </c>
      <c r="C804" s="9" t="s">
        <v>13</v>
      </c>
      <c r="D804" s="9" t="s">
        <v>2013</v>
      </c>
      <c r="E804" s="9" t="s">
        <v>15</v>
      </c>
      <c r="F804" s="9" t="s">
        <v>62</v>
      </c>
      <c r="G804" s="9" t="s">
        <v>41</v>
      </c>
      <c r="H804" s="9" t="s">
        <v>23</v>
      </c>
      <c r="I804" s="9" t="s">
        <v>1415</v>
      </c>
      <c r="J804" s="52" t="s">
        <v>2017</v>
      </c>
      <c r="K804" s="52"/>
    </row>
    <row r="805" s="44" customFormat="1" ht="22" customHeight="1" spans="1:11">
      <c r="A805" s="50"/>
      <c r="B805" s="9" t="s">
        <v>2018</v>
      </c>
      <c r="C805" s="9" t="s">
        <v>13</v>
      </c>
      <c r="D805" s="9" t="s">
        <v>2013</v>
      </c>
      <c r="E805" s="9" t="s">
        <v>15</v>
      </c>
      <c r="F805" s="9" t="s">
        <v>62</v>
      </c>
      <c r="G805" s="9" t="s">
        <v>176</v>
      </c>
      <c r="H805" s="9" t="s">
        <v>23</v>
      </c>
      <c r="I805" s="9" t="s">
        <v>1591</v>
      </c>
      <c r="J805" s="52" t="s">
        <v>2019</v>
      </c>
      <c r="K805" s="52"/>
    </row>
    <row r="806" s="44" customFormat="1" ht="22" customHeight="1" spans="1:11">
      <c r="A806" s="50"/>
      <c r="B806" s="9" t="s">
        <v>2020</v>
      </c>
      <c r="C806" s="9" t="s">
        <v>26</v>
      </c>
      <c r="D806" s="9" t="s">
        <v>2013</v>
      </c>
      <c r="E806" s="9" t="s">
        <v>15</v>
      </c>
      <c r="F806" s="9" t="s">
        <v>106</v>
      </c>
      <c r="G806" s="9" t="s">
        <v>37</v>
      </c>
      <c r="H806" s="9" t="s">
        <v>23</v>
      </c>
      <c r="I806" s="9" t="s">
        <v>2014</v>
      </c>
      <c r="J806" s="52" t="s">
        <v>2021</v>
      </c>
      <c r="K806" s="52"/>
    </row>
    <row r="807" s="44" customFormat="1" ht="22" customHeight="1" spans="1:11">
      <c r="A807" s="50"/>
      <c r="B807" s="9" t="s">
        <v>2022</v>
      </c>
      <c r="C807" s="9" t="s">
        <v>26</v>
      </c>
      <c r="D807" s="9" t="s">
        <v>2013</v>
      </c>
      <c r="E807" s="9" t="s">
        <v>15</v>
      </c>
      <c r="F807" s="9" t="s">
        <v>566</v>
      </c>
      <c r="G807" s="9" t="s">
        <v>17</v>
      </c>
      <c r="H807" s="9" t="s">
        <v>23</v>
      </c>
      <c r="I807" s="9" t="s">
        <v>1396</v>
      </c>
      <c r="J807" s="52" t="s">
        <v>2023</v>
      </c>
      <c r="K807" s="52"/>
    </row>
    <row r="808" s="44" customFormat="1" ht="22" customHeight="1" spans="1:11">
      <c r="A808" s="50"/>
      <c r="B808" s="9" t="s">
        <v>2024</v>
      </c>
      <c r="C808" s="9" t="s">
        <v>26</v>
      </c>
      <c r="D808" s="9" t="s">
        <v>2025</v>
      </c>
      <c r="E808" s="9" t="s">
        <v>15</v>
      </c>
      <c r="F808" s="9" t="s">
        <v>935</v>
      </c>
      <c r="G808" s="9" t="s">
        <v>37</v>
      </c>
      <c r="H808" s="9" t="s">
        <v>23</v>
      </c>
      <c r="I808" s="9" t="s">
        <v>2014</v>
      </c>
      <c r="J808" s="52" t="s">
        <v>2026</v>
      </c>
      <c r="K808" s="52"/>
    </row>
    <row r="809" s="44" customFormat="1" ht="22" customHeight="1" spans="1:11">
      <c r="A809" s="50"/>
      <c r="B809" s="9" t="s">
        <v>2027</v>
      </c>
      <c r="C809" s="9" t="s">
        <v>13</v>
      </c>
      <c r="D809" s="9" t="s">
        <v>2025</v>
      </c>
      <c r="E809" s="9" t="s">
        <v>15</v>
      </c>
      <c r="F809" s="9" t="s">
        <v>935</v>
      </c>
      <c r="G809" s="9" t="s">
        <v>37</v>
      </c>
      <c r="H809" s="9" t="s">
        <v>23</v>
      </c>
      <c r="I809" s="9" t="s">
        <v>2014</v>
      </c>
      <c r="J809" s="52" t="s">
        <v>2026</v>
      </c>
      <c r="K809" s="52"/>
    </row>
    <row r="810" s="44" customFormat="1" ht="22" customHeight="1" spans="1:11">
      <c r="A810" s="50"/>
      <c r="B810" s="9" t="s">
        <v>2028</v>
      </c>
      <c r="C810" s="9" t="s">
        <v>26</v>
      </c>
      <c r="D810" s="9" t="s">
        <v>2025</v>
      </c>
      <c r="E810" s="9" t="s">
        <v>15</v>
      </c>
      <c r="F810" s="9" t="s">
        <v>1428</v>
      </c>
      <c r="G810" s="9" t="s">
        <v>37</v>
      </c>
      <c r="H810" s="9" t="s">
        <v>23</v>
      </c>
      <c r="I810" s="9" t="s">
        <v>2014</v>
      </c>
      <c r="J810" s="52" t="s">
        <v>2029</v>
      </c>
      <c r="K810" s="52"/>
    </row>
    <row r="811" s="44" customFormat="1" ht="22" customHeight="1" spans="1:11">
      <c r="A811" s="50"/>
      <c r="B811" s="9" t="s">
        <v>2030</v>
      </c>
      <c r="C811" s="9" t="s">
        <v>13</v>
      </c>
      <c r="D811" s="9" t="s">
        <v>2025</v>
      </c>
      <c r="E811" s="9" t="s">
        <v>15</v>
      </c>
      <c r="F811" s="9" t="s">
        <v>45</v>
      </c>
      <c r="G811" s="9" t="s">
        <v>41</v>
      </c>
      <c r="H811" s="9" t="s">
        <v>23</v>
      </c>
      <c r="I811" s="9" t="s">
        <v>1415</v>
      </c>
      <c r="J811" s="52" t="s">
        <v>2031</v>
      </c>
      <c r="K811" s="52"/>
    </row>
    <row r="812" s="44" customFormat="1" ht="22" customHeight="1" spans="1:11">
      <c r="A812" s="50"/>
      <c r="B812" s="9" t="s">
        <v>2032</v>
      </c>
      <c r="C812" s="9" t="s">
        <v>13</v>
      </c>
      <c r="D812" s="9" t="s">
        <v>2025</v>
      </c>
      <c r="E812" s="9" t="s">
        <v>15</v>
      </c>
      <c r="F812" s="9" t="s">
        <v>701</v>
      </c>
      <c r="G812" s="9" t="s">
        <v>41</v>
      </c>
      <c r="H812" s="9" t="s">
        <v>23</v>
      </c>
      <c r="I812" s="9" t="s">
        <v>1415</v>
      </c>
      <c r="J812" s="52" t="s">
        <v>2033</v>
      </c>
      <c r="K812" s="52"/>
    </row>
    <row r="813" s="44" customFormat="1" ht="22" customHeight="1" spans="1:11">
      <c r="A813" s="50"/>
      <c r="B813" s="9" t="s">
        <v>2034</v>
      </c>
      <c r="C813" s="9" t="s">
        <v>13</v>
      </c>
      <c r="D813" s="9" t="s">
        <v>2025</v>
      </c>
      <c r="E813" s="9" t="s">
        <v>15</v>
      </c>
      <c r="F813" s="9" t="s">
        <v>311</v>
      </c>
      <c r="G813" s="9" t="s">
        <v>41</v>
      </c>
      <c r="H813" s="9" t="s">
        <v>23</v>
      </c>
      <c r="I813" s="9" t="s">
        <v>1415</v>
      </c>
      <c r="J813" s="52" t="s">
        <v>2035</v>
      </c>
      <c r="K813" s="52"/>
    </row>
    <row r="814" s="44" customFormat="1" ht="22" customHeight="1" spans="1:11">
      <c r="A814" s="50"/>
      <c r="B814" s="9" t="s">
        <v>2036</v>
      </c>
      <c r="C814" s="9" t="s">
        <v>13</v>
      </c>
      <c r="D814" s="9" t="s">
        <v>2025</v>
      </c>
      <c r="E814" s="9" t="s">
        <v>15</v>
      </c>
      <c r="F814" s="9" t="s">
        <v>349</v>
      </c>
      <c r="G814" s="9" t="s">
        <v>41</v>
      </c>
      <c r="H814" s="9" t="s">
        <v>23</v>
      </c>
      <c r="I814" s="9" t="s">
        <v>1415</v>
      </c>
      <c r="J814" s="52" t="s">
        <v>2037</v>
      </c>
      <c r="K814" s="52"/>
    </row>
    <row r="815" s="44" customFormat="1" ht="22" customHeight="1" spans="1:11">
      <c r="A815" s="50"/>
      <c r="B815" s="9" t="s">
        <v>2038</v>
      </c>
      <c r="C815" s="9" t="s">
        <v>13</v>
      </c>
      <c r="D815" s="9" t="s">
        <v>2025</v>
      </c>
      <c r="E815" s="9" t="s">
        <v>15</v>
      </c>
      <c r="F815" s="9" t="s">
        <v>661</v>
      </c>
      <c r="G815" s="9" t="s">
        <v>41</v>
      </c>
      <c r="H815" s="9" t="s">
        <v>23</v>
      </c>
      <c r="I815" s="9" t="s">
        <v>1415</v>
      </c>
      <c r="J815" s="52" t="s">
        <v>2038</v>
      </c>
      <c r="K815" s="52"/>
    </row>
    <row r="816" s="44" customFormat="1" ht="22" customHeight="1" spans="1:11">
      <c r="A816" s="50"/>
      <c r="B816" s="9" t="s">
        <v>2039</v>
      </c>
      <c r="C816" s="9" t="s">
        <v>26</v>
      </c>
      <c r="D816" s="9" t="s">
        <v>2040</v>
      </c>
      <c r="E816" s="9" t="s">
        <v>15</v>
      </c>
      <c r="F816" s="9" t="s">
        <v>45</v>
      </c>
      <c r="G816" s="9" t="s">
        <v>17</v>
      </c>
      <c r="H816" s="9" t="s">
        <v>23</v>
      </c>
      <c r="I816" s="9" t="s">
        <v>1396</v>
      </c>
      <c r="J816" s="52" t="s">
        <v>2041</v>
      </c>
      <c r="K816" s="52"/>
    </row>
    <row r="817" s="44" customFormat="1" ht="22" customHeight="1" spans="1:11">
      <c r="A817" s="50"/>
      <c r="B817" s="9" t="s">
        <v>2042</v>
      </c>
      <c r="C817" s="9" t="s">
        <v>13</v>
      </c>
      <c r="D817" s="9" t="s">
        <v>2040</v>
      </c>
      <c r="E817" s="9" t="s">
        <v>15</v>
      </c>
      <c r="F817" s="9" t="s">
        <v>45</v>
      </c>
      <c r="G817" s="9" t="s">
        <v>37</v>
      </c>
      <c r="H817" s="9" t="s">
        <v>23</v>
      </c>
      <c r="I817" s="9" t="s">
        <v>2014</v>
      </c>
      <c r="J817" s="52" t="s">
        <v>2043</v>
      </c>
      <c r="K817" s="52"/>
    </row>
    <row r="818" s="44" customFormat="1" ht="22" customHeight="1" spans="1:11">
      <c r="A818" s="50"/>
      <c r="B818" s="9" t="s">
        <v>2044</v>
      </c>
      <c r="C818" s="9" t="s">
        <v>26</v>
      </c>
      <c r="D818" s="9" t="s">
        <v>2040</v>
      </c>
      <c r="E818" s="9" t="s">
        <v>15</v>
      </c>
      <c r="F818" s="9" t="s">
        <v>314</v>
      </c>
      <c r="G818" s="9" t="s">
        <v>117</v>
      </c>
      <c r="H818" s="9" t="s">
        <v>23</v>
      </c>
      <c r="I818" s="9" t="s">
        <v>2045</v>
      </c>
      <c r="J818" s="52" t="s">
        <v>2046</v>
      </c>
      <c r="K818" s="52"/>
    </row>
    <row r="819" s="44" customFormat="1" ht="22" customHeight="1" spans="1:11">
      <c r="A819" s="50"/>
      <c r="B819" s="9" t="s">
        <v>2047</v>
      </c>
      <c r="C819" s="9" t="s">
        <v>13</v>
      </c>
      <c r="D819" s="9" t="s">
        <v>2040</v>
      </c>
      <c r="E819" s="9" t="s">
        <v>15</v>
      </c>
      <c r="F819" s="9" t="s">
        <v>157</v>
      </c>
      <c r="G819" s="9" t="s">
        <v>37</v>
      </c>
      <c r="H819" s="9" t="s">
        <v>23</v>
      </c>
      <c r="I819" s="9" t="s">
        <v>2014</v>
      </c>
      <c r="J819" s="52" t="s">
        <v>2048</v>
      </c>
      <c r="K819" s="52"/>
    </row>
    <row r="820" s="44" customFormat="1" ht="22" customHeight="1" spans="1:11">
      <c r="A820" s="50"/>
      <c r="B820" s="9" t="s">
        <v>2049</v>
      </c>
      <c r="C820" s="9" t="s">
        <v>13</v>
      </c>
      <c r="D820" s="9" t="s">
        <v>2050</v>
      </c>
      <c r="E820" s="9" t="s">
        <v>15</v>
      </c>
      <c r="F820" s="9" t="s">
        <v>2051</v>
      </c>
      <c r="G820" s="9" t="s">
        <v>41</v>
      </c>
      <c r="H820" s="9" t="s">
        <v>23</v>
      </c>
      <c r="I820" s="9" t="s">
        <v>1415</v>
      </c>
      <c r="J820" s="52" t="s">
        <v>2052</v>
      </c>
      <c r="K820" s="52"/>
    </row>
    <row r="821" s="44" customFormat="1" ht="22" customHeight="1" spans="1:11">
      <c r="A821" s="50"/>
      <c r="B821" s="9" t="s">
        <v>2053</v>
      </c>
      <c r="C821" s="9" t="s">
        <v>13</v>
      </c>
      <c r="D821" s="9" t="s">
        <v>2050</v>
      </c>
      <c r="E821" s="9" t="s">
        <v>15</v>
      </c>
      <c r="F821" s="9" t="s">
        <v>2054</v>
      </c>
      <c r="G821" s="9" t="s">
        <v>17</v>
      </c>
      <c r="H821" s="9" t="s">
        <v>23</v>
      </c>
      <c r="I821" s="9" t="s">
        <v>1396</v>
      </c>
      <c r="J821" s="52" t="s">
        <v>2055</v>
      </c>
      <c r="K821" s="52"/>
    </row>
    <row r="822" s="44" customFormat="1" ht="22" customHeight="1" spans="1:11">
      <c r="A822" s="50"/>
      <c r="B822" s="9" t="s">
        <v>2052</v>
      </c>
      <c r="C822" s="9" t="s">
        <v>13</v>
      </c>
      <c r="D822" s="9" t="s">
        <v>2050</v>
      </c>
      <c r="E822" s="9" t="s">
        <v>15</v>
      </c>
      <c r="F822" s="9" t="s">
        <v>2056</v>
      </c>
      <c r="G822" s="9" t="s">
        <v>37</v>
      </c>
      <c r="H822" s="9" t="s">
        <v>23</v>
      </c>
      <c r="I822" s="9" t="s">
        <v>2014</v>
      </c>
      <c r="J822" s="52" t="s">
        <v>2057</v>
      </c>
      <c r="K822" s="52"/>
    </row>
    <row r="823" s="44" customFormat="1" ht="22" customHeight="1" spans="1:11">
      <c r="A823" s="50"/>
      <c r="B823" s="9" t="s">
        <v>2058</v>
      </c>
      <c r="C823" s="9" t="s">
        <v>26</v>
      </c>
      <c r="D823" s="9" t="s">
        <v>2050</v>
      </c>
      <c r="E823" s="9" t="s">
        <v>15</v>
      </c>
      <c r="F823" s="9" t="s">
        <v>314</v>
      </c>
      <c r="G823" s="9" t="s">
        <v>176</v>
      </c>
      <c r="H823" s="9" t="s">
        <v>23</v>
      </c>
      <c r="I823" s="9" t="s">
        <v>1591</v>
      </c>
      <c r="J823" s="52" t="s">
        <v>2059</v>
      </c>
      <c r="K823" s="52"/>
    </row>
    <row r="824" s="44" customFormat="1" ht="22" customHeight="1" spans="1:11">
      <c r="A824" s="50"/>
      <c r="B824" s="9" t="s">
        <v>2060</v>
      </c>
      <c r="C824" s="9" t="s">
        <v>13</v>
      </c>
      <c r="D824" s="9" t="s">
        <v>2050</v>
      </c>
      <c r="E824" s="9" t="s">
        <v>15</v>
      </c>
      <c r="F824" s="9" t="s">
        <v>1135</v>
      </c>
      <c r="G824" s="9" t="s">
        <v>41</v>
      </c>
      <c r="H824" s="9" t="s">
        <v>23</v>
      </c>
      <c r="I824" s="9" t="s">
        <v>1415</v>
      </c>
      <c r="J824" s="52" t="s">
        <v>2059</v>
      </c>
      <c r="K824" s="52"/>
    </row>
    <row r="825" s="44" customFormat="1" ht="22" customHeight="1" spans="1:11">
      <c r="A825" s="50"/>
      <c r="B825" s="9" t="s">
        <v>2061</v>
      </c>
      <c r="C825" s="9" t="s">
        <v>26</v>
      </c>
      <c r="D825" s="9" t="s">
        <v>2050</v>
      </c>
      <c r="E825" s="9" t="s">
        <v>15</v>
      </c>
      <c r="F825" s="9" t="s">
        <v>175</v>
      </c>
      <c r="G825" s="9" t="s">
        <v>37</v>
      </c>
      <c r="H825" s="9" t="s">
        <v>23</v>
      </c>
      <c r="I825" s="9" t="s">
        <v>2014</v>
      </c>
      <c r="J825" s="52" t="s">
        <v>2062</v>
      </c>
      <c r="K825" s="52"/>
    </row>
    <row r="826" s="44" customFormat="1" ht="22" customHeight="1" spans="1:11">
      <c r="A826" s="50"/>
      <c r="B826" s="9" t="s">
        <v>2063</v>
      </c>
      <c r="C826" s="9" t="s">
        <v>26</v>
      </c>
      <c r="D826" s="9" t="s">
        <v>2050</v>
      </c>
      <c r="E826" s="9" t="s">
        <v>15</v>
      </c>
      <c r="F826" s="9" t="s">
        <v>157</v>
      </c>
      <c r="G826" s="9" t="s">
        <v>37</v>
      </c>
      <c r="H826" s="9" t="s">
        <v>23</v>
      </c>
      <c r="I826" s="9" t="s">
        <v>2014</v>
      </c>
      <c r="J826" s="52" t="s">
        <v>2064</v>
      </c>
      <c r="K826" s="52"/>
    </row>
    <row r="827" s="44" customFormat="1" ht="22" customHeight="1" spans="1:11">
      <c r="A827" s="50"/>
      <c r="B827" s="9" t="s">
        <v>2065</v>
      </c>
      <c r="C827" s="9" t="s">
        <v>26</v>
      </c>
      <c r="D827" s="9" t="s">
        <v>2050</v>
      </c>
      <c r="E827" s="9" t="s">
        <v>15</v>
      </c>
      <c r="F827" s="9" t="s">
        <v>698</v>
      </c>
      <c r="G827" s="9" t="s">
        <v>41</v>
      </c>
      <c r="H827" s="9" t="s">
        <v>23</v>
      </c>
      <c r="I827" s="9" t="s">
        <v>1415</v>
      </c>
      <c r="J827" s="52" t="s">
        <v>2065</v>
      </c>
      <c r="K827" s="52"/>
    </row>
    <row r="828" s="44" customFormat="1" ht="22" customHeight="1" spans="1:11">
      <c r="A828" s="50"/>
      <c r="B828" s="9" t="s">
        <v>2066</v>
      </c>
      <c r="C828" s="9" t="s">
        <v>13</v>
      </c>
      <c r="D828" s="9" t="s">
        <v>2067</v>
      </c>
      <c r="E828" s="9" t="s">
        <v>15</v>
      </c>
      <c r="F828" s="9" t="s">
        <v>62</v>
      </c>
      <c r="G828" s="9" t="s">
        <v>176</v>
      </c>
      <c r="H828" s="9" t="s">
        <v>23</v>
      </c>
      <c r="I828" s="9" t="s">
        <v>1591</v>
      </c>
      <c r="J828" s="52" t="s">
        <v>2068</v>
      </c>
      <c r="K828" s="52"/>
    </row>
    <row r="829" s="44" customFormat="1" ht="22" customHeight="1" spans="1:11">
      <c r="A829" s="50"/>
      <c r="B829" s="9" t="s">
        <v>2069</v>
      </c>
      <c r="C829" s="9" t="s">
        <v>26</v>
      </c>
      <c r="D829" s="9" t="s">
        <v>2067</v>
      </c>
      <c r="E829" s="9" t="s">
        <v>15</v>
      </c>
      <c r="F829" s="9" t="s">
        <v>45</v>
      </c>
      <c r="G829" s="9" t="s">
        <v>17</v>
      </c>
      <c r="H829" s="9" t="s">
        <v>23</v>
      </c>
      <c r="I829" s="9" t="s">
        <v>1396</v>
      </c>
      <c r="J829" s="52" t="s">
        <v>2070</v>
      </c>
      <c r="K829" s="52"/>
    </row>
    <row r="830" s="44" customFormat="1" ht="22" customHeight="1" spans="1:11">
      <c r="A830" s="50"/>
      <c r="B830" s="9" t="s">
        <v>2071</v>
      </c>
      <c r="C830" s="9" t="s">
        <v>13</v>
      </c>
      <c r="D830" s="9" t="s">
        <v>2067</v>
      </c>
      <c r="E830" s="9" t="s">
        <v>15</v>
      </c>
      <c r="F830" s="9" t="s">
        <v>16</v>
      </c>
      <c r="G830" s="9" t="s">
        <v>17</v>
      </c>
      <c r="H830" s="9" t="s">
        <v>23</v>
      </c>
      <c r="I830" s="9" t="s">
        <v>1396</v>
      </c>
      <c r="J830" s="52" t="s">
        <v>2072</v>
      </c>
      <c r="K830" s="52"/>
    </row>
    <row r="831" s="45" customFormat="1" ht="22" customHeight="1" spans="1:11">
      <c r="A831" s="50"/>
      <c r="B831" s="59" t="s">
        <v>2073</v>
      </c>
      <c r="C831" s="59" t="s">
        <v>26</v>
      </c>
      <c r="D831" s="59" t="s">
        <v>2074</v>
      </c>
      <c r="E831" s="59" t="s">
        <v>15</v>
      </c>
      <c r="F831" s="59" t="s">
        <v>2075</v>
      </c>
      <c r="G831" s="59" t="s">
        <v>17</v>
      </c>
      <c r="H831" s="59" t="s">
        <v>18</v>
      </c>
      <c r="I831" s="59" t="s">
        <v>2076</v>
      </c>
      <c r="J831" s="66" t="s">
        <v>2077</v>
      </c>
      <c r="K831" s="66" t="s">
        <v>59</v>
      </c>
    </row>
    <row r="832" s="44" customFormat="1" ht="22" customHeight="1" spans="1:11">
      <c r="A832" s="50"/>
      <c r="B832" s="9" t="s">
        <v>2078</v>
      </c>
      <c r="C832" s="9" t="s">
        <v>26</v>
      </c>
      <c r="D832" s="9" t="s">
        <v>2079</v>
      </c>
      <c r="E832" s="9" t="s">
        <v>15</v>
      </c>
      <c r="F832" s="9" t="s">
        <v>62</v>
      </c>
      <c r="G832" s="9" t="s">
        <v>17</v>
      </c>
      <c r="H832" s="9" t="s">
        <v>23</v>
      </c>
      <c r="I832" s="9" t="s">
        <v>1396</v>
      </c>
      <c r="J832" s="52" t="s">
        <v>2080</v>
      </c>
      <c r="K832" s="52"/>
    </row>
    <row r="833" s="44" customFormat="1" ht="22" customHeight="1" spans="1:11">
      <c r="A833" s="50"/>
      <c r="B833" s="9" t="s">
        <v>2081</v>
      </c>
      <c r="C833" s="9" t="s">
        <v>13</v>
      </c>
      <c r="D833" s="9" t="s">
        <v>2079</v>
      </c>
      <c r="E833" s="9" t="s">
        <v>15</v>
      </c>
      <c r="F833" s="9" t="s">
        <v>45</v>
      </c>
      <c r="G833" s="9" t="s">
        <v>17</v>
      </c>
      <c r="H833" s="9" t="s">
        <v>23</v>
      </c>
      <c r="I833" s="9" t="s">
        <v>1396</v>
      </c>
      <c r="J833" s="52" t="s">
        <v>2082</v>
      </c>
      <c r="K833" s="52"/>
    </row>
    <row r="834" s="44" customFormat="1" ht="22" customHeight="1" spans="1:11">
      <c r="A834" s="50"/>
      <c r="B834" s="9" t="s">
        <v>2083</v>
      </c>
      <c r="C834" s="9" t="s">
        <v>13</v>
      </c>
      <c r="D834" s="9" t="s">
        <v>2079</v>
      </c>
      <c r="E834" s="9" t="s">
        <v>15</v>
      </c>
      <c r="F834" s="9" t="s">
        <v>45</v>
      </c>
      <c r="G834" s="9" t="s">
        <v>41</v>
      </c>
      <c r="H834" s="9" t="s">
        <v>23</v>
      </c>
      <c r="I834" s="9" t="s">
        <v>1415</v>
      </c>
      <c r="J834" s="52" t="s">
        <v>2084</v>
      </c>
      <c r="K834" s="52"/>
    </row>
    <row r="835" s="44" customFormat="1" ht="22" customHeight="1" spans="1:11">
      <c r="A835" s="50"/>
      <c r="B835" s="9" t="s">
        <v>2085</v>
      </c>
      <c r="C835" s="9" t="s">
        <v>26</v>
      </c>
      <c r="D835" s="9" t="s">
        <v>2079</v>
      </c>
      <c r="E835" s="9" t="s">
        <v>15</v>
      </c>
      <c r="F835" s="9" t="s">
        <v>247</v>
      </c>
      <c r="G835" s="9" t="s">
        <v>41</v>
      </c>
      <c r="H835" s="9" t="s">
        <v>23</v>
      </c>
      <c r="I835" s="9" t="s">
        <v>1415</v>
      </c>
      <c r="J835" s="52" t="s">
        <v>2086</v>
      </c>
      <c r="K835" s="52"/>
    </row>
    <row r="836" s="44" customFormat="1" ht="22" customHeight="1" spans="1:11">
      <c r="A836" s="50"/>
      <c r="B836" s="9" t="s">
        <v>2087</v>
      </c>
      <c r="C836" s="9" t="s">
        <v>26</v>
      </c>
      <c r="D836" s="9" t="s">
        <v>2079</v>
      </c>
      <c r="E836" s="9" t="s">
        <v>15</v>
      </c>
      <c r="F836" s="9" t="s">
        <v>698</v>
      </c>
      <c r="G836" s="9" t="s">
        <v>41</v>
      </c>
      <c r="H836" s="9" t="s">
        <v>23</v>
      </c>
      <c r="I836" s="9" t="s">
        <v>1415</v>
      </c>
      <c r="J836" s="52" t="s">
        <v>2088</v>
      </c>
      <c r="K836" s="52"/>
    </row>
    <row r="837" s="44" customFormat="1" ht="22" customHeight="1" spans="1:11">
      <c r="A837" s="50"/>
      <c r="B837" s="9" t="s">
        <v>2089</v>
      </c>
      <c r="C837" s="9" t="s">
        <v>26</v>
      </c>
      <c r="D837" s="9" t="s">
        <v>2079</v>
      </c>
      <c r="E837" s="9" t="s">
        <v>15</v>
      </c>
      <c r="F837" s="9" t="s">
        <v>2090</v>
      </c>
      <c r="G837" s="9" t="s">
        <v>17</v>
      </c>
      <c r="H837" s="9" t="s">
        <v>23</v>
      </c>
      <c r="I837" s="9" t="s">
        <v>1396</v>
      </c>
      <c r="J837" s="52" t="s">
        <v>2091</v>
      </c>
      <c r="K837" s="52"/>
    </row>
    <row r="838" s="44" customFormat="1" ht="22" customHeight="1" spans="1:11">
      <c r="A838" s="50"/>
      <c r="B838" s="9" t="s">
        <v>2092</v>
      </c>
      <c r="C838" s="9" t="s">
        <v>13</v>
      </c>
      <c r="D838" s="9" t="s">
        <v>2079</v>
      </c>
      <c r="E838" s="9" t="s">
        <v>15</v>
      </c>
      <c r="F838" s="9" t="s">
        <v>314</v>
      </c>
      <c r="G838" s="9" t="s">
        <v>17</v>
      </c>
      <c r="H838" s="9" t="s">
        <v>23</v>
      </c>
      <c r="I838" s="9" t="s">
        <v>1396</v>
      </c>
      <c r="J838" s="52" t="s">
        <v>2093</v>
      </c>
      <c r="K838" s="52"/>
    </row>
    <row r="839" s="44" customFormat="1" ht="22" customHeight="1" spans="1:11">
      <c r="A839" s="50"/>
      <c r="B839" s="9" t="s">
        <v>2094</v>
      </c>
      <c r="C839" s="9" t="s">
        <v>13</v>
      </c>
      <c r="D839" s="9" t="s">
        <v>2079</v>
      </c>
      <c r="E839" s="9" t="s">
        <v>15</v>
      </c>
      <c r="F839" s="9" t="s">
        <v>62</v>
      </c>
      <c r="G839" s="9" t="s">
        <v>37</v>
      </c>
      <c r="H839" s="9" t="s">
        <v>23</v>
      </c>
      <c r="I839" s="9" t="s">
        <v>2014</v>
      </c>
      <c r="J839" s="52" t="s">
        <v>2095</v>
      </c>
      <c r="K839" s="52" t="s">
        <v>59</v>
      </c>
    </row>
    <row r="840" s="44" customFormat="1" ht="22" customHeight="1" spans="1:11">
      <c r="A840" s="50"/>
      <c r="B840" s="9" t="s">
        <v>2096</v>
      </c>
      <c r="C840" s="9" t="s">
        <v>26</v>
      </c>
      <c r="D840" s="9" t="s">
        <v>2079</v>
      </c>
      <c r="E840" s="9" t="s">
        <v>15</v>
      </c>
      <c r="F840" s="9" t="s">
        <v>2097</v>
      </c>
      <c r="G840" s="9" t="s">
        <v>37</v>
      </c>
      <c r="H840" s="9" t="s">
        <v>23</v>
      </c>
      <c r="I840" s="9" t="s">
        <v>2014</v>
      </c>
      <c r="J840" s="52" t="s">
        <v>2098</v>
      </c>
      <c r="K840" s="52" t="s">
        <v>59</v>
      </c>
    </row>
    <row r="841" s="44" customFormat="1" ht="22" customHeight="1" spans="1:11">
      <c r="A841" s="50"/>
      <c r="B841" s="9" t="s">
        <v>2099</v>
      </c>
      <c r="C841" s="9" t="s">
        <v>13</v>
      </c>
      <c r="D841" s="9" t="s">
        <v>2100</v>
      </c>
      <c r="E841" s="9" t="s">
        <v>15</v>
      </c>
      <c r="F841" s="9" t="s">
        <v>712</v>
      </c>
      <c r="G841" s="9" t="s">
        <v>37</v>
      </c>
      <c r="H841" s="9" t="s">
        <v>23</v>
      </c>
      <c r="I841" s="9" t="s">
        <v>2014</v>
      </c>
      <c r="J841" s="52" t="s">
        <v>2101</v>
      </c>
      <c r="K841" s="52"/>
    </row>
    <row r="842" s="44" customFormat="1" ht="22" customHeight="1" spans="1:11">
      <c r="A842" s="50"/>
      <c r="B842" s="9" t="s">
        <v>2102</v>
      </c>
      <c r="C842" s="9" t="s">
        <v>13</v>
      </c>
      <c r="D842" s="9" t="s">
        <v>2100</v>
      </c>
      <c r="E842" s="9" t="s">
        <v>15</v>
      </c>
      <c r="F842" s="9" t="s">
        <v>2103</v>
      </c>
      <c r="G842" s="9" t="s">
        <v>41</v>
      </c>
      <c r="H842" s="9" t="s">
        <v>23</v>
      </c>
      <c r="I842" s="9" t="s">
        <v>1415</v>
      </c>
      <c r="J842" s="52" t="s">
        <v>2104</v>
      </c>
      <c r="K842" s="52"/>
    </row>
    <row r="843" s="44" customFormat="1" ht="22" customHeight="1" spans="1:11">
      <c r="A843" s="50"/>
      <c r="B843" s="9" t="s">
        <v>2105</v>
      </c>
      <c r="C843" s="9" t="s">
        <v>26</v>
      </c>
      <c r="D843" s="9" t="s">
        <v>2106</v>
      </c>
      <c r="E843" s="9" t="s">
        <v>15</v>
      </c>
      <c r="F843" s="9" t="s">
        <v>62</v>
      </c>
      <c r="G843" s="9" t="s">
        <v>41</v>
      </c>
      <c r="H843" s="9" t="s">
        <v>23</v>
      </c>
      <c r="I843" s="9" t="s">
        <v>1415</v>
      </c>
      <c r="J843" s="52" t="s">
        <v>2107</v>
      </c>
      <c r="K843" s="52"/>
    </row>
    <row r="844" s="44" customFormat="1" ht="22" customHeight="1" spans="1:11">
      <c r="A844" s="50"/>
      <c r="B844" s="9" t="s">
        <v>2108</v>
      </c>
      <c r="C844" s="9" t="s">
        <v>13</v>
      </c>
      <c r="D844" s="9" t="s">
        <v>2106</v>
      </c>
      <c r="E844" s="9" t="s">
        <v>15</v>
      </c>
      <c r="F844" s="9" t="s">
        <v>62</v>
      </c>
      <c r="G844" s="9" t="s">
        <v>41</v>
      </c>
      <c r="H844" s="9" t="s">
        <v>23</v>
      </c>
      <c r="I844" s="9" t="s">
        <v>1415</v>
      </c>
      <c r="J844" s="52" t="s">
        <v>2109</v>
      </c>
      <c r="K844" s="52"/>
    </row>
    <row r="845" s="44" customFormat="1" ht="22" customHeight="1" spans="1:11">
      <c r="A845" s="50"/>
      <c r="B845" s="9" t="s">
        <v>2110</v>
      </c>
      <c r="C845" s="9" t="s">
        <v>26</v>
      </c>
      <c r="D845" s="9" t="s">
        <v>2106</v>
      </c>
      <c r="E845" s="9" t="s">
        <v>15</v>
      </c>
      <c r="F845" s="9" t="s">
        <v>314</v>
      </c>
      <c r="G845" s="9" t="s">
        <v>41</v>
      </c>
      <c r="H845" s="9" t="s">
        <v>23</v>
      </c>
      <c r="I845" s="9" t="s">
        <v>1415</v>
      </c>
      <c r="J845" s="52" t="s">
        <v>2110</v>
      </c>
      <c r="K845" s="52"/>
    </row>
    <row r="846" s="44" customFormat="1" ht="22" customHeight="1" spans="1:11">
      <c r="A846" s="50"/>
      <c r="B846" s="9" t="s">
        <v>2111</v>
      </c>
      <c r="C846" s="9" t="s">
        <v>26</v>
      </c>
      <c r="D846" s="9" t="s">
        <v>2106</v>
      </c>
      <c r="E846" s="9" t="s">
        <v>15</v>
      </c>
      <c r="F846" s="9" t="s">
        <v>2112</v>
      </c>
      <c r="G846" s="9" t="s">
        <v>37</v>
      </c>
      <c r="H846" s="9" t="s">
        <v>23</v>
      </c>
      <c r="I846" s="9" t="s">
        <v>2014</v>
      </c>
      <c r="J846" s="52" t="s">
        <v>2113</v>
      </c>
      <c r="K846" s="52"/>
    </row>
    <row r="847" s="44" customFormat="1" ht="22" customHeight="1" spans="1:11">
      <c r="A847" s="50"/>
      <c r="B847" s="9" t="s">
        <v>2114</v>
      </c>
      <c r="C847" s="9" t="s">
        <v>13</v>
      </c>
      <c r="D847" s="9" t="s">
        <v>2106</v>
      </c>
      <c r="E847" s="9" t="s">
        <v>15</v>
      </c>
      <c r="F847" s="9" t="s">
        <v>2115</v>
      </c>
      <c r="G847" s="9" t="s">
        <v>41</v>
      </c>
      <c r="H847" s="9" t="s">
        <v>23</v>
      </c>
      <c r="I847" s="9" t="s">
        <v>1415</v>
      </c>
      <c r="J847" s="52" t="s">
        <v>2116</v>
      </c>
      <c r="K847" s="52"/>
    </row>
    <row r="848" s="44" customFormat="1" ht="22" customHeight="1" spans="1:11">
      <c r="A848" s="50"/>
      <c r="B848" s="9" t="s">
        <v>2117</v>
      </c>
      <c r="C848" s="9" t="s">
        <v>13</v>
      </c>
      <c r="D848" s="9" t="s">
        <v>2106</v>
      </c>
      <c r="E848" s="9" t="s">
        <v>15</v>
      </c>
      <c r="F848" s="9" t="s">
        <v>284</v>
      </c>
      <c r="G848" s="9" t="s">
        <v>17</v>
      </c>
      <c r="H848" s="9" t="s">
        <v>23</v>
      </c>
      <c r="I848" s="9" t="s">
        <v>1396</v>
      </c>
      <c r="J848" s="52" t="s">
        <v>2118</v>
      </c>
      <c r="K848" s="52"/>
    </row>
    <row r="849" s="44" customFormat="1" ht="22" customHeight="1" spans="1:11">
      <c r="A849" s="50"/>
      <c r="B849" s="9" t="s">
        <v>2119</v>
      </c>
      <c r="C849" s="9" t="s">
        <v>13</v>
      </c>
      <c r="D849" s="9" t="s">
        <v>2106</v>
      </c>
      <c r="E849" s="9" t="s">
        <v>15</v>
      </c>
      <c r="F849" s="9" t="s">
        <v>712</v>
      </c>
      <c r="G849" s="9" t="s">
        <v>37</v>
      </c>
      <c r="H849" s="9" t="s">
        <v>23</v>
      </c>
      <c r="I849" s="9" t="s">
        <v>2014</v>
      </c>
      <c r="J849" s="52" t="s">
        <v>2120</v>
      </c>
      <c r="K849" s="52"/>
    </row>
    <row r="850" s="44" customFormat="1" ht="22" customHeight="1" spans="1:11">
      <c r="A850" s="50"/>
      <c r="B850" s="9" t="s">
        <v>2121</v>
      </c>
      <c r="C850" s="9" t="s">
        <v>26</v>
      </c>
      <c r="D850" s="9" t="s">
        <v>2106</v>
      </c>
      <c r="E850" s="9" t="s">
        <v>15</v>
      </c>
      <c r="F850" s="9" t="s">
        <v>45</v>
      </c>
      <c r="G850" s="9" t="s">
        <v>41</v>
      </c>
      <c r="H850" s="9" t="s">
        <v>23</v>
      </c>
      <c r="I850" s="9" t="s">
        <v>1415</v>
      </c>
      <c r="J850" s="52" t="s">
        <v>2122</v>
      </c>
      <c r="K850" s="52"/>
    </row>
    <row r="851" s="44" customFormat="1" ht="22" customHeight="1" spans="1:11">
      <c r="A851" s="50"/>
      <c r="B851" s="9" t="s">
        <v>2123</v>
      </c>
      <c r="C851" s="9"/>
      <c r="D851" s="9" t="s">
        <v>2106</v>
      </c>
      <c r="E851" s="9" t="s">
        <v>15</v>
      </c>
      <c r="F851" s="9" t="s">
        <v>988</v>
      </c>
      <c r="G851" s="9" t="s">
        <v>37</v>
      </c>
      <c r="H851" s="9" t="s">
        <v>23</v>
      </c>
      <c r="I851" s="9" t="s">
        <v>2014</v>
      </c>
      <c r="J851" s="52" t="s">
        <v>2124</v>
      </c>
      <c r="K851" s="52"/>
    </row>
    <row r="852" s="44" customFormat="1" ht="22" customHeight="1" spans="1:11">
      <c r="A852" s="50"/>
      <c r="B852" s="9" t="s">
        <v>2125</v>
      </c>
      <c r="C852" s="9" t="s">
        <v>26</v>
      </c>
      <c r="D852" s="9" t="s">
        <v>2106</v>
      </c>
      <c r="E852" s="9" t="s">
        <v>15</v>
      </c>
      <c r="F852" s="9" t="s">
        <v>2126</v>
      </c>
      <c r="G852" s="9" t="s">
        <v>37</v>
      </c>
      <c r="H852" s="9" t="s">
        <v>23</v>
      </c>
      <c r="I852" s="9" t="s">
        <v>2014</v>
      </c>
      <c r="J852" s="52" t="s">
        <v>2127</v>
      </c>
      <c r="K852" s="52"/>
    </row>
    <row r="853" s="44" customFormat="1" ht="22" customHeight="1" spans="1:11">
      <c r="A853" s="50"/>
      <c r="B853" s="9" t="s">
        <v>2128</v>
      </c>
      <c r="C853" s="9" t="s">
        <v>26</v>
      </c>
      <c r="D853" s="9" t="s">
        <v>2129</v>
      </c>
      <c r="E853" s="9" t="s">
        <v>15</v>
      </c>
      <c r="F853" s="9" t="s">
        <v>45</v>
      </c>
      <c r="G853" s="9" t="s">
        <v>17</v>
      </c>
      <c r="H853" s="9" t="s">
        <v>23</v>
      </c>
      <c r="I853" s="9" t="s">
        <v>1396</v>
      </c>
      <c r="J853" s="52" t="s">
        <v>2130</v>
      </c>
      <c r="K853" s="52"/>
    </row>
    <row r="854" s="44" customFormat="1" ht="22" customHeight="1" spans="1:11">
      <c r="A854" s="50"/>
      <c r="B854" s="9" t="s">
        <v>2131</v>
      </c>
      <c r="C854" s="9" t="s">
        <v>13</v>
      </c>
      <c r="D854" s="9" t="s">
        <v>2129</v>
      </c>
      <c r="E854" s="9" t="s">
        <v>15</v>
      </c>
      <c r="F854" s="9" t="s">
        <v>45</v>
      </c>
      <c r="G854" s="9" t="s">
        <v>17</v>
      </c>
      <c r="H854" s="9" t="s">
        <v>23</v>
      </c>
      <c r="I854" s="9" t="s">
        <v>1396</v>
      </c>
      <c r="J854" s="52" t="s">
        <v>2132</v>
      </c>
      <c r="K854" s="52"/>
    </row>
    <row r="855" s="44" customFormat="1" ht="22" customHeight="1" spans="1:11">
      <c r="A855" s="50"/>
      <c r="B855" s="9" t="s">
        <v>2133</v>
      </c>
      <c r="C855" s="9" t="s">
        <v>26</v>
      </c>
      <c r="D855" s="9" t="s">
        <v>2129</v>
      </c>
      <c r="E855" s="9" t="s">
        <v>15</v>
      </c>
      <c r="F855" s="9" t="s">
        <v>2134</v>
      </c>
      <c r="G855" s="9" t="s">
        <v>37</v>
      </c>
      <c r="H855" s="9" t="s">
        <v>23</v>
      </c>
      <c r="I855" s="9" t="s">
        <v>2014</v>
      </c>
      <c r="J855" s="52" t="s">
        <v>2135</v>
      </c>
      <c r="K855" s="52"/>
    </row>
    <row r="856" s="44" customFormat="1" ht="22" customHeight="1" spans="1:11">
      <c r="A856" s="50"/>
      <c r="B856" s="9" t="s">
        <v>2136</v>
      </c>
      <c r="C856" s="9" t="s">
        <v>13</v>
      </c>
      <c r="D856" s="9" t="s">
        <v>2129</v>
      </c>
      <c r="E856" s="9" t="s">
        <v>15</v>
      </c>
      <c r="F856" s="9" t="s">
        <v>2137</v>
      </c>
      <c r="G856" s="9" t="s">
        <v>17</v>
      </c>
      <c r="H856" s="9" t="s">
        <v>23</v>
      </c>
      <c r="I856" s="9">
        <v>201803</v>
      </c>
      <c r="J856" s="52" t="s">
        <v>2138</v>
      </c>
      <c r="K856" s="52" t="s">
        <v>59</v>
      </c>
    </row>
    <row r="857" s="44" customFormat="1" ht="22" customHeight="1" spans="1:11">
      <c r="A857" s="50"/>
      <c r="B857" s="9" t="s">
        <v>2139</v>
      </c>
      <c r="C857" s="9" t="s">
        <v>26</v>
      </c>
      <c r="D857" s="9" t="s">
        <v>2140</v>
      </c>
      <c r="E857" s="9" t="s">
        <v>15</v>
      </c>
      <c r="F857" s="9" t="s">
        <v>514</v>
      </c>
      <c r="G857" s="9" t="s">
        <v>117</v>
      </c>
      <c r="H857" s="9" t="s">
        <v>23</v>
      </c>
      <c r="I857" s="9" t="s">
        <v>2045</v>
      </c>
      <c r="J857" s="52" t="s">
        <v>2141</v>
      </c>
      <c r="K857" s="52"/>
    </row>
    <row r="858" s="44" customFormat="1" ht="22" customHeight="1" spans="1:11">
      <c r="A858" s="50"/>
      <c r="B858" s="9" t="s">
        <v>2142</v>
      </c>
      <c r="C858" s="9" t="s">
        <v>26</v>
      </c>
      <c r="D858" s="9" t="s">
        <v>2140</v>
      </c>
      <c r="E858" s="9" t="s">
        <v>15</v>
      </c>
      <c r="F858" s="9" t="s">
        <v>349</v>
      </c>
      <c r="G858" s="9" t="s">
        <v>176</v>
      </c>
      <c r="H858" s="9" t="s">
        <v>23</v>
      </c>
      <c r="I858" s="9" t="s">
        <v>1591</v>
      </c>
      <c r="J858" s="52" t="s">
        <v>2143</v>
      </c>
      <c r="K858" s="52"/>
    </row>
    <row r="859" s="44" customFormat="1" ht="22" customHeight="1" spans="1:11">
      <c r="A859" s="50"/>
      <c r="B859" s="9" t="s">
        <v>2144</v>
      </c>
      <c r="C859" s="9" t="s">
        <v>26</v>
      </c>
      <c r="D859" s="9" t="s">
        <v>2140</v>
      </c>
      <c r="E859" s="9" t="s">
        <v>15</v>
      </c>
      <c r="F859" s="9" t="s">
        <v>314</v>
      </c>
      <c r="G859" s="9" t="s">
        <v>41</v>
      </c>
      <c r="H859" s="9" t="s">
        <v>23</v>
      </c>
      <c r="I859" s="9" t="s">
        <v>1415</v>
      </c>
      <c r="J859" s="52" t="s">
        <v>2144</v>
      </c>
      <c r="K859" s="52"/>
    </row>
    <row r="860" s="44" customFormat="1" ht="22" customHeight="1" spans="1:11">
      <c r="A860" s="50"/>
      <c r="B860" s="9" t="s">
        <v>2145</v>
      </c>
      <c r="C860" s="9" t="s">
        <v>13</v>
      </c>
      <c r="D860" s="9" t="s">
        <v>2140</v>
      </c>
      <c r="E860" s="9" t="s">
        <v>15</v>
      </c>
      <c r="F860" s="9" t="s">
        <v>684</v>
      </c>
      <c r="G860" s="9" t="s">
        <v>41</v>
      </c>
      <c r="H860" s="9" t="s">
        <v>18</v>
      </c>
      <c r="I860" s="9" t="s">
        <v>1415</v>
      </c>
      <c r="J860" s="52" t="s">
        <v>2146</v>
      </c>
      <c r="K860" s="52"/>
    </row>
    <row r="861" s="44" customFormat="1" ht="22" customHeight="1" spans="1:11">
      <c r="A861" s="50"/>
      <c r="B861" s="9" t="s">
        <v>2147</v>
      </c>
      <c r="C861" s="9" t="s">
        <v>13</v>
      </c>
      <c r="D861" s="9" t="s">
        <v>2140</v>
      </c>
      <c r="E861" s="9" t="s">
        <v>15</v>
      </c>
      <c r="F861" s="9" t="s">
        <v>45</v>
      </c>
      <c r="G861" s="9" t="s">
        <v>37</v>
      </c>
      <c r="H861" s="9" t="s">
        <v>23</v>
      </c>
      <c r="I861" s="9" t="s">
        <v>2014</v>
      </c>
      <c r="J861" s="52" t="s">
        <v>2148</v>
      </c>
      <c r="K861" s="52"/>
    </row>
    <row r="862" s="44" customFormat="1" ht="22" customHeight="1" spans="1:11">
      <c r="A862" s="50"/>
      <c r="B862" s="9" t="s">
        <v>2149</v>
      </c>
      <c r="C862" s="9" t="s">
        <v>26</v>
      </c>
      <c r="D862" s="9" t="s">
        <v>2140</v>
      </c>
      <c r="E862" s="9" t="s">
        <v>15</v>
      </c>
      <c r="F862" s="9" t="s">
        <v>45</v>
      </c>
      <c r="G862" s="9" t="s">
        <v>17</v>
      </c>
      <c r="H862" s="9" t="s">
        <v>23</v>
      </c>
      <c r="I862" s="9" t="s">
        <v>1396</v>
      </c>
      <c r="J862" s="52" t="s">
        <v>2150</v>
      </c>
      <c r="K862" s="52"/>
    </row>
    <row r="863" s="44" customFormat="1" ht="22" customHeight="1" spans="1:11">
      <c r="A863" s="50"/>
      <c r="B863" s="9" t="s">
        <v>2151</v>
      </c>
      <c r="C863" s="9" t="s">
        <v>26</v>
      </c>
      <c r="D863" s="9" t="s">
        <v>2140</v>
      </c>
      <c r="E863" s="9" t="s">
        <v>15</v>
      </c>
      <c r="F863" s="9" t="s">
        <v>2152</v>
      </c>
      <c r="G863" s="9" t="s">
        <v>37</v>
      </c>
      <c r="H863" s="9" t="s">
        <v>23</v>
      </c>
      <c r="I863" s="9" t="s">
        <v>2014</v>
      </c>
      <c r="J863" s="52" t="s">
        <v>2153</v>
      </c>
      <c r="K863" s="52" t="s">
        <v>59</v>
      </c>
    </row>
    <row r="864" s="44" customFormat="1" ht="22" customHeight="1" spans="1:11">
      <c r="A864" s="50"/>
      <c r="B864" s="9" t="s">
        <v>2154</v>
      </c>
      <c r="C864" s="9" t="s">
        <v>13</v>
      </c>
      <c r="D864" s="9" t="s">
        <v>2140</v>
      </c>
      <c r="E864" s="9" t="s">
        <v>15</v>
      </c>
      <c r="F864" s="9" t="s">
        <v>2155</v>
      </c>
      <c r="G864" s="9" t="s">
        <v>37</v>
      </c>
      <c r="H864" s="9" t="s">
        <v>23</v>
      </c>
      <c r="I864" s="9">
        <v>201809</v>
      </c>
      <c r="J864" s="52" t="s">
        <v>2154</v>
      </c>
      <c r="K864" s="52" t="s">
        <v>59</v>
      </c>
    </row>
    <row r="865" s="44" customFormat="1" ht="22" customHeight="1" spans="1:11">
      <c r="A865" s="50"/>
      <c r="B865" s="9" t="s">
        <v>2156</v>
      </c>
      <c r="C865" s="9" t="s">
        <v>13</v>
      </c>
      <c r="D865" s="9" t="s">
        <v>2157</v>
      </c>
      <c r="E865" s="9" t="s">
        <v>15</v>
      </c>
      <c r="F865" s="9" t="s">
        <v>45</v>
      </c>
      <c r="G865" s="9" t="s">
        <v>37</v>
      </c>
      <c r="H865" s="9" t="s">
        <v>23</v>
      </c>
      <c r="I865" s="9" t="s">
        <v>2014</v>
      </c>
      <c r="J865" s="52" t="s">
        <v>2158</v>
      </c>
      <c r="K865" s="52"/>
    </row>
    <row r="866" s="44" customFormat="1" ht="22" customHeight="1" spans="1:11">
      <c r="A866" s="50"/>
      <c r="B866" s="9" t="s">
        <v>2159</v>
      </c>
      <c r="C866" s="9" t="s">
        <v>26</v>
      </c>
      <c r="D866" s="9" t="s">
        <v>2157</v>
      </c>
      <c r="E866" s="9" t="s">
        <v>15</v>
      </c>
      <c r="F866" s="9" t="s">
        <v>988</v>
      </c>
      <c r="G866" s="9" t="s">
        <v>41</v>
      </c>
      <c r="H866" s="9" t="s">
        <v>23</v>
      </c>
      <c r="I866" s="9" t="s">
        <v>1415</v>
      </c>
      <c r="J866" s="52" t="s">
        <v>2160</v>
      </c>
      <c r="K866" s="52"/>
    </row>
    <row r="867" s="44" customFormat="1" ht="22" customHeight="1" spans="1:11">
      <c r="A867" s="50"/>
      <c r="B867" s="9" t="s">
        <v>2161</v>
      </c>
      <c r="C867" s="9" t="s">
        <v>13</v>
      </c>
      <c r="D867" s="9" t="s">
        <v>2157</v>
      </c>
      <c r="E867" s="9" t="s">
        <v>15</v>
      </c>
      <c r="F867" s="9" t="s">
        <v>1057</v>
      </c>
      <c r="G867" s="9" t="s">
        <v>176</v>
      </c>
      <c r="H867" s="9" t="s">
        <v>23</v>
      </c>
      <c r="I867" s="9" t="s">
        <v>1591</v>
      </c>
      <c r="J867" s="52" t="s">
        <v>2162</v>
      </c>
      <c r="K867" s="52"/>
    </row>
    <row r="868" s="44" customFormat="1" ht="22" customHeight="1" spans="1:11">
      <c r="A868" s="50"/>
      <c r="B868" s="9" t="s">
        <v>2163</v>
      </c>
      <c r="C868" s="9" t="s">
        <v>13</v>
      </c>
      <c r="D868" s="9" t="s">
        <v>2157</v>
      </c>
      <c r="E868" s="9" t="s">
        <v>15</v>
      </c>
      <c r="F868" s="9" t="s">
        <v>1060</v>
      </c>
      <c r="G868" s="9" t="s">
        <v>117</v>
      </c>
      <c r="H868" s="9" t="s">
        <v>23</v>
      </c>
      <c r="I868" s="9" t="s">
        <v>2045</v>
      </c>
      <c r="J868" s="52" t="s">
        <v>2164</v>
      </c>
      <c r="K868" s="52"/>
    </row>
    <row r="869" s="44" customFormat="1" ht="22" customHeight="1" spans="1:11">
      <c r="A869" s="50"/>
      <c r="B869" s="9" t="s">
        <v>2165</v>
      </c>
      <c r="C869" s="9" t="s">
        <v>26</v>
      </c>
      <c r="D869" s="9" t="s">
        <v>2157</v>
      </c>
      <c r="E869" s="9" t="s">
        <v>15</v>
      </c>
      <c r="F869" s="9" t="s">
        <v>62</v>
      </c>
      <c r="G869" s="9" t="s">
        <v>176</v>
      </c>
      <c r="H869" s="9" t="s">
        <v>23</v>
      </c>
      <c r="I869" s="9" t="s">
        <v>1591</v>
      </c>
      <c r="J869" s="52" t="s">
        <v>2166</v>
      </c>
      <c r="K869" s="52"/>
    </row>
    <row r="870" s="44" customFormat="1" ht="22" customHeight="1" spans="1:11">
      <c r="A870" s="50"/>
      <c r="B870" s="9" t="s">
        <v>2167</v>
      </c>
      <c r="C870" s="9" t="s">
        <v>13</v>
      </c>
      <c r="D870" s="9" t="s">
        <v>2157</v>
      </c>
      <c r="E870" s="9" t="s">
        <v>15</v>
      </c>
      <c r="F870" s="9" t="s">
        <v>988</v>
      </c>
      <c r="G870" s="9" t="s">
        <v>17</v>
      </c>
      <c r="H870" s="9" t="s">
        <v>23</v>
      </c>
      <c r="I870" s="9" t="s">
        <v>1396</v>
      </c>
      <c r="J870" s="52" t="s">
        <v>2168</v>
      </c>
      <c r="K870" s="52"/>
    </row>
    <row r="871" s="44" customFormat="1" ht="22" customHeight="1" spans="1:11">
      <c r="A871" s="50"/>
      <c r="B871" s="9" t="s">
        <v>2169</v>
      </c>
      <c r="C871" s="9" t="s">
        <v>26</v>
      </c>
      <c r="D871" s="9" t="s">
        <v>2157</v>
      </c>
      <c r="E871" s="9" t="s">
        <v>15</v>
      </c>
      <c r="F871" s="9" t="s">
        <v>2170</v>
      </c>
      <c r="G871" s="9" t="s">
        <v>37</v>
      </c>
      <c r="H871" s="9" t="s">
        <v>23</v>
      </c>
      <c r="I871" s="9" t="s">
        <v>2014</v>
      </c>
      <c r="J871" s="52" t="s">
        <v>2171</v>
      </c>
      <c r="K871" s="52"/>
    </row>
    <row r="872" s="44" customFormat="1" ht="22" customHeight="1" spans="1:11">
      <c r="A872" s="50"/>
      <c r="B872" s="9" t="s">
        <v>2172</v>
      </c>
      <c r="C872" s="9" t="s">
        <v>13</v>
      </c>
      <c r="D872" s="9" t="s">
        <v>2157</v>
      </c>
      <c r="E872" s="9" t="s">
        <v>15</v>
      </c>
      <c r="F872" s="9" t="s">
        <v>62</v>
      </c>
      <c r="G872" s="9" t="s">
        <v>37</v>
      </c>
      <c r="H872" s="9" t="s">
        <v>23</v>
      </c>
      <c r="I872" s="9" t="s">
        <v>2014</v>
      </c>
      <c r="J872" s="52" t="s">
        <v>2173</v>
      </c>
      <c r="K872" s="52"/>
    </row>
    <row r="873" s="44" customFormat="1" ht="22" customHeight="1" spans="1:11">
      <c r="A873" s="50"/>
      <c r="B873" s="9" t="s">
        <v>2174</v>
      </c>
      <c r="C873" s="9" t="s">
        <v>26</v>
      </c>
      <c r="D873" s="9" t="s">
        <v>2157</v>
      </c>
      <c r="E873" s="9" t="s">
        <v>15</v>
      </c>
      <c r="F873" s="9" t="s">
        <v>2170</v>
      </c>
      <c r="G873" s="9" t="s">
        <v>41</v>
      </c>
      <c r="H873" s="9" t="s">
        <v>23</v>
      </c>
      <c r="I873" s="9" t="s">
        <v>1415</v>
      </c>
      <c r="J873" s="52" t="s">
        <v>2175</v>
      </c>
      <c r="K873" s="52"/>
    </row>
    <row r="874" s="44" customFormat="1" ht="22" customHeight="1" spans="1:11">
      <c r="A874" s="50"/>
      <c r="B874" s="9" t="s">
        <v>2176</v>
      </c>
      <c r="C874" s="9" t="s">
        <v>26</v>
      </c>
      <c r="D874" s="9" t="s">
        <v>2157</v>
      </c>
      <c r="E874" s="9" t="s">
        <v>15</v>
      </c>
      <c r="F874" s="9" t="s">
        <v>2177</v>
      </c>
      <c r="G874" s="9" t="s">
        <v>41</v>
      </c>
      <c r="H874" s="9" t="s">
        <v>23</v>
      </c>
      <c r="I874" s="9" t="s">
        <v>1415</v>
      </c>
      <c r="J874" s="52" t="s">
        <v>2178</v>
      </c>
      <c r="K874" s="52"/>
    </row>
    <row r="875" s="44" customFormat="1" ht="22" customHeight="1" spans="1:11">
      <c r="A875" s="50"/>
      <c r="B875" s="9" t="s">
        <v>2171</v>
      </c>
      <c r="C875" s="9" t="s">
        <v>26</v>
      </c>
      <c r="D875" s="9" t="s">
        <v>2157</v>
      </c>
      <c r="E875" s="9" t="s">
        <v>15</v>
      </c>
      <c r="F875" s="9" t="s">
        <v>2179</v>
      </c>
      <c r="G875" s="9" t="s">
        <v>41</v>
      </c>
      <c r="H875" s="9" t="s">
        <v>23</v>
      </c>
      <c r="I875" s="9" t="s">
        <v>1415</v>
      </c>
      <c r="J875" s="52" t="s">
        <v>2171</v>
      </c>
      <c r="K875" s="52"/>
    </row>
    <row r="876" s="44" customFormat="1" ht="22" customHeight="1" spans="1:11">
      <c r="A876" s="50"/>
      <c r="B876" s="9" t="s">
        <v>2171</v>
      </c>
      <c r="C876" s="9" t="s">
        <v>26</v>
      </c>
      <c r="D876" s="9" t="s">
        <v>2157</v>
      </c>
      <c r="E876" s="9" t="s">
        <v>15</v>
      </c>
      <c r="F876" s="9" t="s">
        <v>45</v>
      </c>
      <c r="G876" s="9" t="s">
        <v>37</v>
      </c>
      <c r="H876" s="9" t="s">
        <v>23</v>
      </c>
      <c r="I876" s="9" t="s">
        <v>2014</v>
      </c>
      <c r="J876" s="52" t="s">
        <v>2180</v>
      </c>
      <c r="K876" s="52"/>
    </row>
    <row r="877" s="44" customFormat="1" ht="22" customHeight="1" spans="1:11">
      <c r="A877" s="50"/>
      <c r="B877" s="9" t="s">
        <v>2181</v>
      </c>
      <c r="C877" s="9" t="s">
        <v>26</v>
      </c>
      <c r="D877" s="9" t="s">
        <v>2157</v>
      </c>
      <c r="E877" s="9" t="s">
        <v>15</v>
      </c>
      <c r="F877" s="9" t="s">
        <v>62</v>
      </c>
      <c r="G877" s="9" t="s">
        <v>176</v>
      </c>
      <c r="H877" s="9" t="s">
        <v>23</v>
      </c>
      <c r="I877" s="9" t="s">
        <v>1591</v>
      </c>
      <c r="J877" s="52" t="s">
        <v>2173</v>
      </c>
      <c r="K877" s="52"/>
    </row>
    <row r="878" s="44" customFormat="1" ht="22" customHeight="1" spans="1:11">
      <c r="A878" s="50"/>
      <c r="B878" s="9" t="s">
        <v>2182</v>
      </c>
      <c r="C878" s="9" t="s">
        <v>13</v>
      </c>
      <c r="D878" s="9" t="s">
        <v>2157</v>
      </c>
      <c r="E878" s="9" t="s">
        <v>15</v>
      </c>
      <c r="F878" s="9" t="s">
        <v>704</v>
      </c>
      <c r="G878" s="9" t="s">
        <v>17</v>
      </c>
      <c r="H878" s="9" t="s">
        <v>23</v>
      </c>
      <c r="I878" s="9" t="s">
        <v>1396</v>
      </c>
      <c r="J878" s="52" t="s">
        <v>2183</v>
      </c>
      <c r="K878" s="52"/>
    </row>
    <row r="879" s="44" customFormat="1" ht="22" customHeight="1" spans="1:11">
      <c r="A879" s="50"/>
      <c r="B879" s="9" t="s">
        <v>2184</v>
      </c>
      <c r="C879" s="9" t="s">
        <v>26</v>
      </c>
      <c r="D879" s="9" t="s">
        <v>2157</v>
      </c>
      <c r="E879" s="9" t="s">
        <v>15</v>
      </c>
      <c r="F879" s="9" t="s">
        <v>45</v>
      </c>
      <c r="G879" s="9" t="s">
        <v>37</v>
      </c>
      <c r="H879" s="9" t="s">
        <v>23</v>
      </c>
      <c r="I879" s="9" t="s">
        <v>2014</v>
      </c>
      <c r="J879" s="52" t="s">
        <v>2185</v>
      </c>
      <c r="K879" s="52"/>
    </row>
    <row r="880" s="44" customFormat="1" ht="22" customHeight="1" spans="1:11">
      <c r="A880" s="50"/>
      <c r="B880" s="9" t="s">
        <v>2186</v>
      </c>
      <c r="C880" s="9" t="s">
        <v>26</v>
      </c>
      <c r="D880" s="9" t="s">
        <v>2187</v>
      </c>
      <c r="E880" s="9" t="s">
        <v>15</v>
      </c>
      <c r="F880" s="9" t="s">
        <v>210</v>
      </c>
      <c r="G880" s="9" t="s">
        <v>37</v>
      </c>
      <c r="H880" s="9" t="s">
        <v>23</v>
      </c>
      <c r="I880" s="9" t="s">
        <v>2014</v>
      </c>
      <c r="J880" s="52" t="s">
        <v>2186</v>
      </c>
      <c r="K880" s="52"/>
    </row>
    <row r="881" s="44" customFormat="1" ht="22" customHeight="1" spans="1:11">
      <c r="A881" s="50"/>
      <c r="B881" s="9" t="s">
        <v>2188</v>
      </c>
      <c r="C881" s="9" t="s">
        <v>13</v>
      </c>
      <c r="D881" s="9" t="s">
        <v>2187</v>
      </c>
      <c r="E881" s="9" t="s">
        <v>15</v>
      </c>
      <c r="F881" s="9" t="s">
        <v>538</v>
      </c>
      <c r="G881" s="9" t="s">
        <v>41</v>
      </c>
      <c r="H881" s="9" t="s">
        <v>23</v>
      </c>
      <c r="I881" s="9" t="s">
        <v>1415</v>
      </c>
      <c r="J881" s="52" t="s">
        <v>2189</v>
      </c>
      <c r="K881" s="52"/>
    </row>
    <row r="882" s="44" customFormat="1" ht="22" customHeight="1" spans="1:11">
      <c r="A882" s="50"/>
      <c r="B882" s="9" t="s">
        <v>2190</v>
      </c>
      <c r="C882" s="9" t="s">
        <v>13</v>
      </c>
      <c r="D882" s="9" t="s">
        <v>2191</v>
      </c>
      <c r="E882" s="9" t="s">
        <v>15</v>
      </c>
      <c r="F882" s="9" t="s">
        <v>2192</v>
      </c>
      <c r="G882" s="9" t="s">
        <v>37</v>
      </c>
      <c r="H882" s="9" t="s">
        <v>23</v>
      </c>
      <c r="I882" s="9" t="s">
        <v>2014</v>
      </c>
      <c r="J882" s="52" t="s">
        <v>2193</v>
      </c>
      <c r="K882" s="52"/>
    </row>
    <row r="883" s="44" customFormat="1" ht="22" customHeight="1" spans="1:11">
      <c r="A883" s="50"/>
      <c r="B883" s="9" t="s">
        <v>2194</v>
      </c>
      <c r="C883" s="9" t="s">
        <v>26</v>
      </c>
      <c r="D883" s="9" t="s">
        <v>2191</v>
      </c>
      <c r="E883" s="9" t="s">
        <v>15</v>
      </c>
      <c r="F883" s="9" t="s">
        <v>1068</v>
      </c>
      <c r="G883" s="9" t="s">
        <v>37</v>
      </c>
      <c r="H883" s="9" t="s">
        <v>23</v>
      </c>
      <c r="I883" s="9" t="s">
        <v>2014</v>
      </c>
      <c r="J883" s="52" t="s">
        <v>2195</v>
      </c>
      <c r="K883" s="52"/>
    </row>
    <row r="884" s="44" customFormat="1" ht="22" customHeight="1" spans="1:11">
      <c r="A884" s="50"/>
      <c r="B884" s="9" t="s">
        <v>2196</v>
      </c>
      <c r="C884" s="9" t="s">
        <v>13</v>
      </c>
      <c r="D884" s="9" t="s">
        <v>2197</v>
      </c>
      <c r="E884" s="9" t="s">
        <v>15</v>
      </c>
      <c r="F884" s="9" t="s">
        <v>45</v>
      </c>
      <c r="G884" s="9" t="s">
        <v>41</v>
      </c>
      <c r="H884" s="9" t="s">
        <v>23</v>
      </c>
      <c r="I884" s="9" t="s">
        <v>1415</v>
      </c>
      <c r="J884" s="52" t="s">
        <v>2198</v>
      </c>
      <c r="K884" s="52"/>
    </row>
    <row r="885" s="44" customFormat="1" ht="22" customHeight="1" spans="1:11">
      <c r="A885" s="50"/>
      <c r="B885" s="9" t="s">
        <v>2199</v>
      </c>
      <c r="C885" s="9" t="s">
        <v>26</v>
      </c>
      <c r="D885" s="9" t="s">
        <v>2197</v>
      </c>
      <c r="E885" s="9" t="s">
        <v>15</v>
      </c>
      <c r="F885" s="9" t="s">
        <v>247</v>
      </c>
      <c r="G885" s="9" t="s">
        <v>17</v>
      </c>
      <c r="H885" s="9" t="s">
        <v>23</v>
      </c>
      <c r="I885" s="9" t="s">
        <v>1396</v>
      </c>
      <c r="J885" s="52" t="s">
        <v>2200</v>
      </c>
      <c r="K885" s="52"/>
    </row>
    <row r="886" s="44" customFormat="1" ht="22" customHeight="1" spans="1:11">
      <c r="A886" s="50"/>
      <c r="B886" s="9" t="s">
        <v>2201</v>
      </c>
      <c r="C886" s="9" t="s">
        <v>13</v>
      </c>
      <c r="D886" s="9" t="s">
        <v>2197</v>
      </c>
      <c r="E886" s="9" t="s">
        <v>15</v>
      </c>
      <c r="F886" s="9" t="s">
        <v>419</v>
      </c>
      <c r="G886" s="9" t="s">
        <v>37</v>
      </c>
      <c r="H886" s="9" t="s">
        <v>23</v>
      </c>
      <c r="I886" s="9" t="s">
        <v>2014</v>
      </c>
      <c r="J886" s="52" t="s">
        <v>2202</v>
      </c>
      <c r="K886" s="52"/>
    </row>
    <row r="887" s="44" customFormat="1" ht="22" customHeight="1" spans="1:11">
      <c r="A887" s="50"/>
      <c r="B887" s="9" t="s">
        <v>2203</v>
      </c>
      <c r="C887" s="9" t="s">
        <v>13</v>
      </c>
      <c r="D887" s="9" t="s">
        <v>2197</v>
      </c>
      <c r="E887" s="9" t="s">
        <v>15</v>
      </c>
      <c r="F887" s="9" t="s">
        <v>45</v>
      </c>
      <c r="G887" s="9" t="s">
        <v>17</v>
      </c>
      <c r="H887" s="9" t="s">
        <v>23</v>
      </c>
      <c r="I887" s="9" t="s">
        <v>1396</v>
      </c>
      <c r="J887" s="52" t="s">
        <v>2204</v>
      </c>
      <c r="K887" s="52"/>
    </row>
    <row r="888" s="44" customFormat="1" ht="22" customHeight="1" spans="1:11">
      <c r="A888" s="50"/>
      <c r="B888" s="9" t="s">
        <v>2205</v>
      </c>
      <c r="C888" s="9" t="s">
        <v>26</v>
      </c>
      <c r="D888" s="9" t="s">
        <v>2197</v>
      </c>
      <c r="E888" s="9" t="s">
        <v>15</v>
      </c>
      <c r="F888" s="9" t="s">
        <v>245</v>
      </c>
      <c r="G888" s="9" t="s">
        <v>37</v>
      </c>
      <c r="H888" s="9" t="s">
        <v>23</v>
      </c>
      <c r="I888" s="9" t="s">
        <v>2014</v>
      </c>
      <c r="J888" s="52" t="s">
        <v>2206</v>
      </c>
      <c r="K888" s="52"/>
    </row>
    <row r="889" s="44" customFormat="1" ht="22" customHeight="1" spans="1:11">
      <c r="A889" s="50"/>
      <c r="B889" s="9" t="s">
        <v>2207</v>
      </c>
      <c r="C889" s="9" t="s">
        <v>26</v>
      </c>
      <c r="D889" s="9" t="s">
        <v>2197</v>
      </c>
      <c r="E889" s="9" t="s">
        <v>15</v>
      </c>
      <c r="F889" s="9" t="s">
        <v>332</v>
      </c>
      <c r="G889" s="9" t="s">
        <v>17</v>
      </c>
      <c r="H889" s="9" t="s">
        <v>23</v>
      </c>
      <c r="I889" s="9" t="s">
        <v>1396</v>
      </c>
      <c r="J889" s="52" t="s">
        <v>2208</v>
      </c>
      <c r="K889" s="52"/>
    </row>
    <row r="890" s="44" customFormat="1" ht="22" customHeight="1" spans="1:11">
      <c r="A890" s="50"/>
      <c r="B890" s="9" t="s">
        <v>2209</v>
      </c>
      <c r="C890" s="9" t="s">
        <v>13</v>
      </c>
      <c r="D890" s="9" t="s">
        <v>2197</v>
      </c>
      <c r="E890" s="9" t="s">
        <v>15</v>
      </c>
      <c r="F890" s="9" t="s">
        <v>45</v>
      </c>
      <c r="G890" s="9" t="s">
        <v>41</v>
      </c>
      <c r="H890" s="9" t="s">
        <v>23</v>
      </c>
      <c r="I890" s="9" t="s">
        <v>1415</v>
      </c>
      <c r="J890" s="52" t="s">
        <v>2206</v>
      </c>
      <c r="K890" s="52"/>
    </row>
    <row r="891" s="44" customFormat="1" ht="22" customHeight="1" spans="1:11">
      <c r="A891" s="50"/>
      <c r="B891" s="9" t="s">
        <v>2210</v>
      </c>
      <c r="C891" s="9" t="s">
        <v>26</v>
      </c>
      <c r="D891" s="9" t="s">
        <v>2197</v>
      </c>
      <c r="E891" s="9" t="s">
        <v>15</v>
      </c>
      <c r="F891" s="9" t="s">
        <v>988</v>
      </c>
      <c r="G891" s="9" t="s">
        <v>37</v>
      </c>
      <c r="H891" s="9" t="s">
        <v>23</v>
      </c>
      <c r="I891" s="9" t="s">
        <v>2014</v>
      </c>
      <c r="J891" s="52" t="s">
        <v>2211</v>
      </c>
      <c r="K891" s="52"/>
    </row>
    <row r="892" s="44" customFormat="1" ht="22" customHeight="1" spans="1:11">
      <c r="A892" s="50"/>
      <c r="B892" s="9" t="s">
        <v>2212</v>
      </c>
      <c r="C892" s="9" t="s">
        <v>13</v>
      </c>
      <c r="D892" s="9" t="s">
        <v>2213</v>
      </c>
      <c r="E892" s="9" t="s">
        <v>15</v>
      </c>
      <c r="F892" s="9" t="s">
        <v>499</v>
      </c>
      <c r="G892" s="9" t="s">
        <v>37</v>
      </c>
      <c r="H892" s="9" t="s">
        <v>23</v>
      </c>
      <c r="I892" s="9" t="s">
        <v>2014</v>
      </c>
      <c r="J892" s="52" t="s">
        <v>2214</v>
      </c>
      <c r="K892" s="52"/>
    </row>
    <row r="893" s="44" customFormat="1" ht="22" customHeight="1" spans="1:11">
      <c r="A893" s="50"/>
      <c r="B893" s="9" t="s">
        <v>2215</v>
      </c>
      <c r="C893" s="9" t="s">
        <v>13</v>
      </c>
      <c r="D893" s="9" t="s">
        <v>2213</v>
      </c>
      <c r="E893" s="9" t="s">
        <v>15</v>
      </c>
      <c r="F893" s="9" t="s">
        <v>2216</v>
      </c>
      <c r="G893" s="9" t="s">
        <v>17</v>
      </c>
      <c r="H893" s="9" t="s">
        <v>23</v>
      </c>
      <c r="I893" s="9" t="s">
        <v>1396</v>
      </c>
      <c r="J893" s="52" t="s">
        <v>2217</v>
      </c>
      <c r="K893" s="52"/>
    </row>
    <row r="894" s="44" customFormat="1" ht="22" customHeight="1" spans="1:11">
      <c r="A894" s="50"/>
      <c r="B894" s="9" t="s">
        <v>2218</v>
      </c>
      <c r="C894" s="9" t="s">
        <v>26</v>
      </c>
      <c r="D894" s="9" t="s">
        <v>2213</v>
      </c>
      <c r="E894" s="9" t="s">
        <v>15</v>
      </c>
      <c r="F894" s="9" t="s">
        <v>45</v>
      </c>
      <c r="G894" s="9" t="s">
        <v>41</v>
      </c>
      <c r="H894" s="9" t="s">
        <v>23</v>
      </c>
      <c r="I894" s="9" t="s">
        <v>1415</v>
      </c>
      <c r="J894" s="52" t="s">
        <v>2218</v>
      </c>
      <c r="K894" s="52"/>
    </row>
    <row r="895" s="44" customFormat="1" ht="22" customHeight="1" spans="1:11">
      <c r="A895" s="50"/>
      <c r="B895" s="9" t="s">
        <v>2219</v>
      </c>
      <c r="C895" s="9" t="s">
        <v>26</v>
      </c>
      <c r="D895" s="9" t="s">
        <v>2213</v>
      </c>
      <c r="E895" s="9" t="s">
        <v>15</v>
      </c>
      <c r="F895" s="9" t="s">
        <v>2220</v>
      </c>
      <c r="G895" s="9" t="s">
        <v>37</v>
      </c>
      <c r="H895" s="9" t="s">
        <v>23</v>
      </c>
      <c r="I895" s="9" t="s">
        <v>2014</v>
      </c>
      <c r="J895" s="52" t="s">
        <v>2221</v>
      </c>
      <c r="K895" s="52"/>
    </row>
    <row r="896" s="44" customFormat="1" ht="22" customHeight="1" spans="1:11">
      <c r="A896" s="50"/>
      <c r="B896" s="9" t="s">
        <v>2222</v>
      </c>
      <c r="C896" s="9" t="s">
        <v>26</v>
      </c>
      <c r="D896" s="9" t="s">
        <v>2213</v>
      </c>
      <c r="E896" s="9" t="s">
        <v>15</v>
      </c>
      <c r="F896" s="9" t="s">
        <v>2223</v>
      </c>
      <c r="G896" s="9" t="s">
        <v>37</v>
      </c>
      <c r="H896" s="9" t="s">
        <v>23</v>
      </c>
      <c r="I896" s="9" t="s">
        <v>2014</v>
      </c>
      <c r="J896" s="52" t="s">
        <v>2224</v>
      </c>
      <c r="K896" s="52"/>
    </row>
    <row r="897" s="44" customFormat="1" ht="22" customHeight="1" spans="1:11">
      <c r="A897" s="50"/>
      <c r="B897" s="9" t="s">
        <v>2125</v>
      </c>
      <c r="C897" s="9" t="s">
        <v>26</v>
      </c>
      <c r="D897" s="9" t="s">
        <v>2106</v>
      </c>
      <c r="E897" s="9" t="s">
        <v>15</v>
      </c>
      <c r="F897" s="9" t="s">
        <v>2126</v>
      </c>
      <c r="G897" s="9" t="s">
        <v>37</v>
      </c>
      <c r="H897" s="9" t="s">
        <v>23</v>
      </c>
      <c r="I897" s="9" t="s">
        <v>2014</v>
      </c>
      <c r="J897" s="52" t="s">
        <v>2127</v>
      </c>
      <c r="K897" s="52" t="s">
        <v>1861</v>
      </c>
    </row>
    <row r="898" s="44" customFormat="1" ht="22" customHeight="1" spans="1:11">
      <c r="A898" s="50"/>
      <c r="B898" s="9" t="s">
        <v>2225</v>
      </c>
      <c r="C898" s="9" t="s">
        <v>13</v>
      </c>
      <c r="D898" s="9" t="s">
        <v>2226</v>
      </c>
      <c r="E898" s="9" t="s">
        <v>15</v>
      </c>
      <c r="F898" s="9" t="s">
        <v>210</v>
      </c>
      <c r="G898" s="9" t="s">
        <v>37</v>
      </c>
      <c r="H898" s="9" t="s">
        <v>23</v>
      </c>
      <c r="I898" s="9">
        <v>201809</v>
      </c>
      <c r="J898" s="52" t="s">
        <v>2227</v>
      </c>
      <c r="K898" s="52"/>
    </row>
    <row r="899" s="44" customFormat="1" ht="22" customHeight="1" spans="1:11">
      <c r="A899" s="50"/>
      <c r="B899" s="9" t="s">
        <v>2228</v>
      </c>
      <c r="C899" s="9" t="s">
        <v>26</v>
      </c>
      <c r="D899" s="9" t="s">
        <v>2229</v>
      </c>
      <c r="E899" s="9" t="s">
        <v>15</v>
      </c>
      <c r="F899" s="9" t="s">
        <v>953</v>
      </c>
      <c r="G899" s="9" t="s">
        <v>41</v>
      </c>
      <c r="H899" s="9" t="s">
        <v>23</v>
      </c>
      <c r="I899" s="9">
        <v>201709</v>
      </c>
      <c r="J899" s="52" t="s">
        <v>2230</v>
      </c>
      <c r="K899" s="52"/>
    </row>
    <row r="900" s="44" customFormat="1" ht="22" customHeight="1" spans="1:11">
      <c r="A900" s="50"/>
      <c r="B900" s="9" t="s">
        <v>2231</v>
      </c>
      <c r="C900" s="9" t="s">
        <v>13</v>
      </c>
      <c r="D900" s="9" t="s">
        <v>2232</v>
      </c>
      <c r="E900" s="9" t="s">
        <v>15</v>
      </c>
      <c r="F900" s="9" t="s">
        <v>62</v>
      </c>
      <c r="G900" s="9" t="s">
        <v>37</v>
      </c>
      <c r="H900" s="9" t="s">
        <v>23</v>
      </c>
      <c r="I900" s="9">
        <v>201809</v>
      </c>
      <c r="J900" s="52" t="s">
        <v>2233</v>
      </c>
      <c r="K900" s="52" t="s">
        <v>59</v>
      </c>
    </row>
    <row r="901" s="44" customFormat="1" ht="22" customHeight="1" spans="1:11">
      <c r="A901" s="50"/>
      <c r="B901" s="9" t="s">
        <v>2234</v>
      </c>
      <c r="C901" s="9" t="s">
        <v>13</v>
      </c>
      <c r="D901" s="9" t="s">
        <v>2235</v>
      </c>
      <c r="E901" s="9" t="s">
        <v>15</v>
      </c>
      <c r="F901" s="9" t="s">
        <v>106</v>
      </c>
      <c r="G901" s="9" t="s">
        <v>17</v>
      </c>
      <c r="H901" s="9" t="s">
        <v>23</v>
      </c>
      <c r="I901" s="9">
        <v>201709</v>
      </c>
      <c r="J901" s="52" t="s">
        <v>2236</v>
      </c>
      <c r="K901" s="52"/>
    </row>
    <row r="902" s="44" customFormat="1" ht="22" customHeight="1" spans="1:11">
      <c r="A902" s="50"/>
      <c r="B902" s="9" t="s">
        <v>2237</v>
      </c>
      <c r="C902" s="9" t="s">
        <v>26</v>
      </c>
      <c r="D902" s="9" t="s">
        <v>2238</v>
      </c>
      <c r="E902" s="9" t="s">
        <v>15</v>
      </c>
      <c r="F902" s="9" t="s">
        <v>2239</v>
      </c>
      <c r="G902" s="9" t="s">
        <v>41</v>
      </c>
      <c r="H902" s="9" t="s">
        <v>23</v>
      </c>
      <c r="I902" s="9">
        <v>201609</v>
      </c>
      <c r="J902" s="52" t="s">
        <v>2240</v>
      </c>
      <c r="K902" s="52"/>
    </row>
    <row r="903" s="44" customFormat="1" ht="22" customHeight="1" spans="1:11">
      <c r="A903" s="50"/>
      <c r="B903" s="9" t="s">
        <v>2241</v>
      </c>
      <c r="C903" s="9" t="s">
        <v>26</v>
      </c>
      <c r="D903" s="9" t="s">
        <v>2242</v>
      </c>
      <c r="E903" s="9" t="s">
        <v>15</v>
      </c>
      <c r="F903" s="9" t="s">
        <v>242</v>
      </c>
      <c r="G903" s="9" t="s">
        <v>37</v>
      </c>
      <c r="H903" s="9" t="s">
        <v>23</v>
      </c>
      <c r="I903" s="9">
        <v>201809</v>
      </c>
      <c r="J903" s="52" t="s">
        <v>2243</v>
      </c>
      <c r="K903" s="52"/>
    </row>
    <row r="904" s="44" customFormat="1" ht="22" customHeight="1" spans="1:11">
      <c r="A904" s="50"/>
      <c r="B904" s="9" t="s">
        <v>2244</v>
      </c>
      <c r="C904" s="9" t="s">
        <v>13</v>
      </c>
      <c r="D904" s="9" t="s">
        <v>2245</v>
      </c>
      <c r="E904" s="9" t="s">
        <v>15</v>
      </c>
      <c r="F904" s="9" t="s">
        <v>210</v>
      </c>
      <c r="G904" s="9" t="s">
        <v>41</v>
      </c>
      <c r="H904" s="9" t="s">
        <v>18</v>
      </c>
      <c r="I904" s="9">
        <v>201609</v>
      </c>
      <c r="J904" s="52" t="s">
        <v>2246</v>
      </c>
      <c r="K904" s="52"/>
    </row>
    <row r="905" s="44" customFormat="1" ht="22" customHeight="1" spans="1:11">
      <c r="A905" s="50"/>
      <c r="B905" s="9" t="s">
        <v>2247</v>
      </c>
      <c r="C905" s="9" t="s">
        <v>13</v>
      </c>
      <c r="D905" s="9" t="s">
        <v>2248</v>
      </c>
      <c r="E905" s="9" t="s">
        <v>15</v>
      </c>
      <c r="F905" s="9" t="s">
        <v>45</v>
      </c>
      <c r="G905" s="9" t="s">
        <v>37</v>
      </c>
      <c r="H905" s="9" t="s">
        <v>23</v>
      </c>
      <c r="I905" s="9">
        <v>201809</v>
      </c>
      <c r="J905" s="52" t="s">
        <v>2249</v>
      </c>
      <c r="K905" s="52"/>
    </row>
    <row r="906" s="44" customFormat="1" ht="22" customHeight="1" spans="1:11">
      <c r="A906" s="50"/>
      <c r="B906" s="9" t="s">
        <v>2250</v>
      </c>
      <c r="C906" s="9" t="s">
        <v>26</v>
      </c>
      <c r="D906" s="9" t="s">
        <v>2251</v>
      </c>
      <c r="E906" s="9" t="s">
        <v>15</v>
      </c>
      <c r="F906" s="9" t="s">
        <v>45</v>
      </c>
      <c r="G906" s="9" t="s">
        <v>41</v>
      </c>
      <c r="H906" s="9" t="s">
        <v>23</v>
      </c>
      <c r="I906" s="9">
        <v>201609</v>
      </c>
      <c r="J906" s="52" t="s">
        <v>2252</v>
      </c>
      <c r="K906" s="52"/>
    </row>
    <row r="907" s="44" customFormat="1" ht="22" customHeight="1" spans="1:11">
      <c r="A907" s="50"/>
      <c r="B907" s="9" t="s">
        <v>2253</v>
      </c>
      <c r="C907" s="9" t="s">
        <v>26</v>
      </c>
      <c r="D907" s="9" t="s">
        <v>2238</v>
      </c>
      <c r="E907" s="9" t="s">
        <v>15</v>
      </c>
      <c r="F907" s="9" t="s">
        <v>45</v>
      </c>
      <c r="G907" s="9" t="s">
        <v>37</v>
      </c>
      <c r="H907" s="9" t="s">
        <v>23</v>
      </c>
      <c r="I907" s="9">
        <v>201809</v>
      </c>
      <c r="J907" s="52" t="s">
        <v>2254</v>
      </c>
      <c r="K907" s="52"/>
    </row>
    <row r="908" s="44" customFormat="1" ht="22" customHeight="1" spans="1:11">
      <c r="A908" s="50"/>
      <c r="B908" s="9" t="s">
        <v>2255</v>
      </c>
      <c r="C908" s="9" t="s">
        <v>13</v>
      </c>
      <c r="D908" s="9" t="s">
        <v>2256</v>
      </c>
      <c r="E908" s="9" t="s">
        <v>15</v>
      </c>
      <c r="F908" s="9" t="s">
        <v>2257</v>
      </c>
      <c r="G908" s="9" t="s">
        <v>41</v>
      </c>
      <c r="H908" s="9" t="s">
        <v>23</v>
      </c>
      <c r="I908" s="9">
        <v>201609</v>
      </c>
      <c r="J908" s="52" t="s">
        <v>2255</v>
      </c>
      <c r="K908" s="52"/>
    </row>
    <row r="909" s="44" customFormat="1" ht="22" customHeight="1" spans="1:11">
      <c r="A909" s="50"/>
      <c r="B909" s="9" t="s">
        <v>2258</v>
      </c>
      <c r="C909" s="9" t="s">
        <v>26</v>
      </c>
      <c r="D909" s="9" t="s">
        <v>2259</v>
      </c>
      <c r="E909" s="9" t="s">
        <v>15</v>
      </c>
      <c r="F909" s="9" t="s">
        <v>1462</v>
      </c>
      <c r="G909" s="9" t="s">
        <v>37</v>
      </c>
      <c r="H909" s="9" t="s">
        <v>23</v>
      </c>
      <c r="I909" s="9">
        <v>201809</v>
      </c>
      <c r="J909" s="52" t="s">
        <v>2260</v>
      </c>
      <c r="K909" s="52" t="s">
        <v>59</v>
      </c>
    </row>
    <row r="910" s="44" customFormat="1" ht="22" customHeight="1" spans="1:11">
      <c r="A910" s="50"/>
      <c r="B910" s="9" t="s">
        <v>2261</v>
      </c>
      <c r="C910" s="9" t="s">
        <v>13</v>
      </c>
      <c r="D910" s="9" t="s">
        <v>2262</v>
      </c>
      <c r="E910" s="9" t="s">
        <v>15</v>
      </c>
      <c r="F910" s="9" t="s">
        <v>62</v>
      </c>
      <c r="G910" s="9" t="s">
        <v>37</v>
      </c>
      <c r="H910" s="9" t="s">
        <v>18</v>
      </c>
      <c r="I910" s="9">
        <v>201809</v>
      </c>
      <c r="J910" s="52" t="s">
        <v>2263</v>
      </c>
      <c r="K910" s="52" t="s">
        <v>59</v>
      </c>
    </row>
    <row r="911" s="44" customFormat="1" ht="22" customHeight="1" spans="1:11">
      <c r="A911" s="50"/>
      <c r="B911" s="9" t="s">
        <v>2264</v>
      </c>
      <c r="C911" s="9" t="s">
        <v>26</v>
      </c>
      <c r="D911" s="9" t="s">
        <v>2265</v>
      </c>
      <c r="E911" s="9" t="s">
        <v>15</v>
      </c>
      <c r="F911" s="9" t="s">
        <v>2266</v>
      </c>
      <c r="G911" s="9" t="s">
        <v>37</v>
      </c>
      <c r="H911" s="9" t="s">
        <v>23</v>
      </c>
      <c r="I911" s="9">
        <v>201809</v>
      </c>
      <c r="J911" s="52" t="s">
        <v>2267</v>
      </c>
      <c r="K911" s="52"/>
    </row>
    <row r="912" s="44" customFormat="1" ht="22" customHeight="1" spans="1:11">
      <c r="A912" s="50"/>
      <c r="B912" s="9" t="s">
        <v>2268</v>
      </c>
      <c r="C912" s="9" t="s">
        <v>13</v>
      </c>
      <c r="D912" s="9" t="s">
        <v>2269</v>
      </c>
      <c r="E912" s="9" t="s">
        <v>15</v>
      </c>
      <c r="F912" s="9" t="s">
        <v>62</v>
      </c>
      <c r="G912" s="9" t="s">
        <v>41</v>
      </c>
      <c r="H912" s="9" t="s">
        <v>219</v>
      </c>
      <c r="I912" s="9">
        <v>201609</v>
      </c>
      <c r="J912" s="52" t="s">
        <v>2263</v>
      </c>
      <c r="K912" s="52"/>
    </row>
    <row r="913" s="44" customFormat="1" ht="22" customHeight="1" spans="1:11">
      <c r="A913" s="50"/>
      <c r="B913" s="9" t="s">
        <v>2270</v>
      </c>
      <c r="C913" s="9" t="s">
        <v>26</v>
      </c>
      <c r="D913" s="9" t="s">
        <v>2271</v>
      </c>
      <c r="E913" s="9" t="s">
        <v>15</v>
      </c>
      <c r="F913" s="9" t="s">
        <v>1135</v>
      </c>
      <c r="G913" s="9" t="s">
        <v>17</v>
      </c>
      <c r="H913" s="9" t="s">
        <v>18</v>
      </c>
      <c r="I913" s="9">
        <v>201709</v>
      </c>
      <c r="J913" s="52" t="s">
        <v>2272</v>
      </c>
      <c r="K913" s="52"/>
    </row>
    <row r="914" s="44" customFormat="1" ht="22" customHeight="1" spans="1:11">
      <c r="A914" s="50"/>
      <c r="B914" s="9" t="s">
        <v>2273</v>
      </c>
      <c r="C914" s="9" t="s">
        <v>26</v>
      </c>
      <c r="D914" s="9" t="s">
        <v>2274</v>
      </c>
      <c r="E914" s="9" t="s">
        <v>15</v>
      </c>
      <c r="F914" s="9" t="s">
        <v>2275</v>
      </c>
      <c r="G914" s="9" t="s">
        <v>17</v>
      </c>
      <c r="H914" s="9" t="s">
        <v>18</v>
      </c>
      <c r="I914" s="9">
        <v>201709</v>
      </c>
      <c r="J914" s="52" t="s">
        <v>2276</v>
      </c>
      <c r="K914" s="52"/>
    </row>
    <row r="915" s="44" customFormat="1" ht="22" customHeight="1" spans="1:11">
      <c r="A915" s="50"/>
      <c r="B915" s="9" t="s">
        <v>2277</v>
      </c>
      <c r="C915" s="9" t="s">
        <v>13</v>
      </c>
      <c r="D915" s="9" t="s">
        <v>2278</v>
      </c>
      <c r="E915" s="9" t="s">
        <v>15</v>
      </c>
      <c r="F915" s="9" t="s">
        <v>45</v>
      </c>
      <c r="G915" s="9" t="s">
        <v>41</v>
      </c>
      <c r="H915" s="9" t="s">
        <v>23</v>
      </c>
      <c r="I915" s="9">
        <v>201709</v>
      </c>
      <c r="J915" s="52" t="s">
        <v>1090</v>
      </c>
      <c r="K915" s="52"/>
    </row>
    <row r="916" s="44" customFormat="1" ht="22" customHeight="1" spans="1:11">
      <c r="A916" s="50"/>
      <c r="B916" s="9" t="s">
        <v>2279</v>
      </c>
      <c r="C916" s="9" t="s">
        <v>13</v>
      </c>
      <c r="D916" s="9" t="s">
        <v>2278</v>
      </c>
      <c r="E916" s="9" t="s">
        <v>15</v>
      </c>
      <c r="F916" s="9" t="s">
        <v>210</v>
      </c>
      <c r="G916" s="9" t="s">
        <v>37</v>
      </c>
      <c r="H916" s="9" t="s">
        <v>23</v>
      </c>
      <c r="I916" s="9">
        <v>201809</v>
      </c>
      <c r="J916" s="52" t="s">
        <v>2280</v>
      </c>
      <c r="K916" s="52"/>
    </row>
    <row r="917" s="44" customFormat="1" ht="22" customHeight="1" spans="1:11">
      <c r="A917" s="50"/>
      <c r="B917" s="9" t="s">
        <v>2281</v>
      </c>
      <c r="C917" s="9" t="s">
        <v>26</v>
      </c>
      <c r="D917" s="9" t="s">
        <v>2282</v>
      </c>
      <c r="E917" s="9" t="s">
        <v>15</v>
      </c>
      <c r="F917" s="9" t="s">
        <v>106</v>
      </c>
      <c r="G917" s="9" t="s">
        <v>17</v>
      </c>
      <c r="H917" s="9" t="s">
        <v>23</v>
      </c>
      <c r="I917" s="9">
        <v>201709</v>
      </c>
      <c r="J917" s="52" t="s">
        <v>2283</v>
      </c>
      <c r="K917" s="52"/>
    </row>
    <row r="918" s="44" customFormat="1" ht="22" customHeight="1" spans="1:11">
      <c r="A918" s="50"/>
      <c r="B918" s="9" t="s">
        <v>2284</v>
      </c>
      <c r="C918" s="9" t="s">
        <v>13</v>
      </c>
      <c r="D918" s="9" t="s">
        <v>2285</v>
      </c>
      <c r="E918" s="9" t="s">
        <v>15</v>
      </c>
      <c r="F918" s="9" t="s">
        <v>572</v>
      </c>
      <c r="G918" s="9" t="s">
        <v>41</v>
      </c>
      <c r="H918" s="9" t="s">
        <v>18</v>
      </c>
      <c r="I918" s="9">
        <v>201609</v>
      </c>
      <c r="J918" s="52" t="s">
        <v>2286</v>
      </c>
      <c r="K918" s="52"/>
    </row>
    <row r="919" s="44" customFormat="1" ht="22" customHeight="1" spans="1:11">
      <c r="A919" s="50"/>
      <c r="B919" s="9" t="s">
        <v>2287</v>
      </c>
      <c r="C919" s="9" t="s">
        <v>26</v>
      </c>
      <c r="D919" s="9" t="s">
        <v>2288</v>
      </c>
      <c r="E919" s="9" t="s">
        <v>15</v>
      </c>
      <c r="F919" s="9" t="s">
        <v>242</v>
      </c>
      <c r="G919" s="9" t="s">
        <v>17</v>
      </c>
      <c r="H919" s="9" t="s">
        <v>23</v>
      </c>
      <c r="I919" s="9">
        <v>201709</v>
      </c>
      <c r="J919" s="52" t="s">
        <v>2289</v>
      </c>
      <c r="K919" s="52"/>
    </row>
    <row r="920" s="44" customFormat="1" ht="22" customHeight="1" spans="1:11">
      <c r="A920" s="50"/>
      <c r="B920" s="9" t="s">
        <v>2290</v>
      </c>
      <c r="C920" s="9" t="s">
        <v>26</v>
      </c>
      <c r="D920" s="9" t="s">
        <v>2291</v>
      </c>
      <c r="E920" s="9" t="s">
        <v>15</v>
      </c>
      <c r="F920" s="9" t="s">
        <v>2292</v>
      </c>
      <c r="G920" s="9" t="s">
        <v>176</v>
      </c>
      <c r="H920" s="9" t="s">
        <v>23</v>
      </c>
      <c r="I920" s="9">
        <v>201509</v>
      </c>
      <c r="J920" s="52" t="s">
        <v>2293</v>
      </c>
      <c r="K920" s="52" t="s">
        <v>59</v>
      </c>
    </row>
    <row r="921" s="44" customFormat="1" ht="22" customHeight="1" spans="1:11">
      <c r="A921" s="50"/>
      <c r="B921" s="9" t="s">
        <v>2294</v>
      </c>
      <c r="C921" s="9" t="s">
        <v>13</v>
      </c>
      <c r="D921" s="9" t="s">
        <v>2295</v>
      </c>
      <c r="E921" s="9" t="s">
        <v>15</v>
      </c>
      <c r="F921" s="9" t="s">
        <v>2296</v>
      </c>
      <c r="G921" s="9" t="s">
        <v>17</v>
      </c>
      <c r="H921" s="9" t="s">
        <v>18</v>
      </c>
      <c r="I921" s="9">
        <v>201709</v>
      </c>
      <c r="J921" s="52" t="s">
        <v>2297</v>
      </c>
      <c r="K921" s="52"/>
    </row>
    <row r="922" s="44" customFormat="1" ht="22" customHeight="1" spans="1:11">
      <c r="A922" s="50"/>
      <c r="B922" s="9" t="s">
        <v>2298</v>
      </c>
      <c r="C922" s="9" t="s">
        <v>26</v>
      </c>
      <c r="D922" s="9" t="s">
        <v>2282</v>
      </c>
      <c r="E922" s="9" t="s">
        <v>15</v>
      </c>
      <c r="F922" s="9" t="s">
        <v>858</v>
      </c>
      <c r="G922" s="9" t="s">
        <v>37</v>
      </c>
      <c r="H922" s="9" t="s">
        <v>18</v>
      </c>
      <c r="I922" s="9">
        <v>201809</v>
      </c>
      <c r="J922" s="52" t="s">
        <v>2299</v>
      </c>
      <c r="K922" s="52"/>
    </row>
    <row r="923" s="44" customFormat="1" ht="22" customHeight="1" spans="1:11">
      <c r="A923" s="50"/>
      <c r="B923" s="9" t="s">
        <v>2300</v>
      </c>
      <c r="C923" s="9" t="s">
        <v>26</v>
      </c>
      <c r="D923" s="9" t="s">
        <v>2282</v>
      </c>
      <c r="E923" s="9" t="s">
        <v>15</v>
      </c>
      <c r="F923" s="9" t="s">
        <v>553</v>
      </c>
      <c r="G923" s="9" t="s">
        <v>176</v>
      </c>
      <c r="H923" s="9" t="s">
        <v>219</v>
      </c>
      <c r="I923" s="9">
        <v>201509</v>
      </c>
      <c r="J923" s="52" t="s">
        <v>1131</v>
      </c>
      <c r="K923" s="52"/>
    </row>
    <row r="924" s="44" customFormat="1" ht="22" customHeight="1" spans="1:11">
      <c r="A924" s="50"/>
      <c r="B924" s="9" t="s">
        <v>2301</v>
      </c>
      <c r="C924" s="9" t="s">
        <v>26</v>
      </c>
      <c r="D924" s="9" t="s">
        <v>2302</v>
      </c>
      <c r="E924" s="9" t="s">
        <v>15</v>
      </c>
      <c r="F924" s="9" t="s">
        <v>2303</v>
      </c>
      <c r="G924" s="9" t="s">
        <v>17</v>
      </c>
      <c r="H924" s="9" t="s">
        <v>219</v>
      </c>
      <c r="I924" s="9">
        <v>201709</v>
      </c>
      <c r="J924" s="52" t="s">
        <v>2304</v>
      </c>
      <c r="K924" s="52"/>
    </row>
    <row r="925" s="44" customFormat="1" ht="22" customHeight="1" spans="1:11">
      <c r="A925" s="50"/>
      <c r="B925" s="9" t="s">
        <v>2305</v>
      </c>
      <c r="C925" s="9" t="s">
        <v>13</v>
      </c>
      <c r="D925" s="9" t="s">
        <v>2306</v>
      </c>
      <c r="E925" s="9" t="s">
        <v>15</v>
      </c>
      <c r="F925" s="9" t="s">
        <v>106</v>
      </c>
      <c r="G925" s="9" t="s">
        <v>41</v>
      </c>
      <c r="H925" s="9" t="s">
        <v>23</v>
      </c>
      <c r="I925" s="9">
        <v>201609</v>
      </c>
      <c r="J925" s="52" t="s">
        <v>2307</v>
      </c>
      <c r="K925" s="52"/>
    </row>
    <row r="926" s="44" customFormat="1" ht="22" customHeight="1" spans="1:11">
      <c r="A926" s="50"/>
      <c r="B926" s="9" t="s">
        <v>2308</v>
      </c>
      <c r="C926" s="9" t="s">
        <v>13</v>
      </c>
      <c r="D926" s="9" t="s">
        <v>2309</v>
      </c>
      <c r="E926" s="9" t="s">
        <v>15</v>
      </c>
      <c r="F926" s="9" t="s">
        <v>45</v>
      </c>
      <c r="G926" s="9" t="s">
        <v>41</v>
      </c>
      <c r="H926" s="9" t="s">
        <v>23</v>
      </c>
      <c r="I926" s="9">
        <v>201609</v>
      </c>
      <c r="J926" s="52" t="s">
        <v>2310</v>
      </c>
      <c r="K926" s="52"/>
    </row>
    <row r="927" s="44" customFormat="1" ht="22" customHeight="1" spans="1:11">
      <c r="A927" s="50"/>
      <c r="B927" s="9" t="s">
        <v>2311</v>
      </c>
      <c r="C927" s="9" t="s">
        <v>13</v>
      </c>
      <c r="D927" s="9" t="s">
        <v>2312</v>
      </c>
      <c r="E927" s="9" t="s">
        <v>15</v>
      </c>
      <c r="F927" s="9" t="s">
        <v>45</v>
      </c>
      <c r="G927" s="9" t="s">
        <v>37</v>
      </c>
      <c r="H927" s="9" t="s">
        <v>23</v>
      </c>
      <c r="I927" s="9">
        <v>201809</v>
      </c>
      <c r="J927" s="52" t="s">
        <v>2313</v>
      </c>
      <c r="K927" s="52"/>
    </row>
    <row r="928" s="44" customFormat="1" ht="22" customHeight="1" spans="1:11">
      <c r="A928" s="50"/>
      <c r="B928" s="9" t="s">
        <v>2314</v>
      </c>
      <c r="C928" s="9" t="s">
        <v>26</v>
      </c>
      <c r="D928" s="9" t="s">
        <v>2315</v>
      </c>
      <c r="E928" s="9" t="s">
        <v>15</v>
      </c>
      <c r="F928" s="9" t="s">
        <v>314</v>
      </c>
      <c r="G928" s="9" t="s">
        <v>17</v>
      </c>
      <c r="H928" s="9" t="s">
        <v>18</v>
      </c>
      <c r="I928" s="9">
        <v>201709</v>
      </c>
      <c r="J928" s="52" t="s">
        <v>2316</v>
      </c>
      <c r="K928" s="52"/>
    </row>
    <row r="929" s="44" customFormat="1" ht="22" customHeight="1" spans="1:11">
      <c r="A929" s="50"/>
      <c r="B929" s="9" t="s">
        <v>2317</v>
      </c>
      <c r="C929" s="9" t="s">
        <v>26</v>
      </c>
      <c r="D929" s="9" t="s">
        <v>2318</v>
      </c>
      <c r="E929" s="9" t="s">
        <v>15</v>
      </c>
      <c r="F929" s="9" t="s">
        <v>844</v>
      </c>
      <c r="G929" s="9" t="s">
        <v>37</v>
      </c>
      <c r="H929" s="9" t="s">
        <v>23</v>
      </c>
      <c r="I929" s="9">
        <v>201809</v>
      </c>
      <c r="J929" s="52" t="s">
        <v>2319</v>
      </c>
      <c r="K929" s="52" t="s">
        <v>59</v>
      </c>
    </row>
    <row r="930" s="44" customFormat="1" ht="22" customHeight="1" spans="1:11">
      <c r="A930" s="50"/>
      <c r="B930" s="9" t="s">
        <v>2320</v>
      </c>
      <c r="C930" s="9" t="s">
        <v>26</v>
      </c>
      <c r="D930" s="9" t="s">
        <v>2321</v>
      </c>
      <c r="E930" s="9" t="s">
        <v>15</v>
      </c>
      <c r="F930" s="9" t="s">
        <v>1462</v>
      </c>
      <c r="G930" s="9" t="s">
        <v>37</v>
      </c>
      <c r="H930" s="9" t="s">
        <v>23</v>
      </c>
      <c r="I930" s="9">
        <v>201809</v>
      </c>
      <c r="J930" s="52" t="s">
        <v>2322</v>
      </c>
      <c r="K930" s="52" t="s">
        <v>59</v>
      </c>
    </row>
    <row r="931" s="44" customFormat="1" ht="22" customHeight="1" spans="1:11">
      <c r="A931" s="50"/>
      <c r="B931" s="9" t="s">
        <v>2083</v>
      </c>
      <c r="C931" s="9" t="s">
        <v>13</v>
      </c>
      <c r="D931" s="9" t="s">
        <v>2323</v>
      </c>
      <c r="E931" s="9" t="s">
        <v>15</v>
      </c>
      <c r="F931" s="9" t="s">
        <v>62</v>
      </c>
      <c r="G931" s="9" t="s">
        <v>37</v>
      </c>
      <c r="H931" s="9" t="s">
        <v>219</v>
      </c>
      <c r="I931" s="9">
        <v>201809</v>
      </c>
      <c r="J931" s="52" t="s">
        <v>2324</v>
      </c>
      <c r="K931" s="52"/>
    </row>
    <row r="932" s="44" customFormat="1" ht="22" customHeight="1" spans="1:11">
      <c r="A932" s="50"/>
      <c r="B932" s="9" t="s">
        <v>2325</v>
      </c>
      <c r="C932" s="9" t="s">
        <v>13</v>
      </c>
      <c r="D932" s="9" t="s">
        <v>2326</v>
      </c>
      <c r="E932" s="9" t="s">
        <v>15</v>
      </c>
      <c r="F932" s="9" t="s">
        <v>62</v>
      </c>
      <c r="G932" s="9" t="s">
        <v>17</v>
      </c>
      <c r="H932" s="9" t="s">
        <v>219</v>
      </c>
      <c r="I932" s="9">
        <v>201709</v>
      </c>
      <c r="J932" s="52" t="s">
        <v>2327</v>
      </c>
      <c r="K932" s="52"/>
    </row>
    <row r="933" s="44" customFormat="1" ht="22" customHeight="1" spans="1:11">
      <c r="A933" s="50"/>
      <c r="B933" s="9" t="s">
        <v>2328</v>
      </c>
      <c r="C933" s="9" t="s">
        <v>26</v>
      </c>
      <c r="D933" s="9" t="s">
        <v>2329</v>
      </c>
      <c r="E933" s="9" t="s">
        <v>15</v>
      </c>
      <c r="F933" s="9" t="s">
        <v>45</v>
      </c>
      <c r="G933" s="9" t="s">
        <v>37</v>
      </c>
      <c r="H933" s="9" t="s">
        <v>23</v>
      </c>
      <c r="I933" s="9">
        <v>201809</v>
      </c>
      <c r="J933" s="52" t="s">
        <v>2330</v>
      </c>
      <c r="K933" s="52"/>
    </row>
    <row r="934" s="44" customFormat="1" ht="22" customHeight="1" spans="1:11">
      <c r="A934" s="50"/>
      <c r="B934" s="9" t="s">
        <v>2331</v>
      </c>
      <c r="C934" s="9" t="s">
        <v>13</v>
      </c>
      <c r="D934" s="9" t="s">
        <v>2332</v>
      </c>
      <c r="E934" s="9" t="s">
        <v>15</v>
      </c>
      <c r="F934" s="9" t="s">
        <v>45</v>
      </c>
      <c r="G934" s="9" t="s">
        <v>37</v>
      </c>
      <c r="H934" s="9" t="s">
        <v>23</v>
      </c>
      <c r="I934" s="9">
        <v>201809</v>
      </c>
      <c r="J934" s="52" t="s">
        <v>2333</v>
      </c>
      <c r="K934" s="52"/>
    </row>
    <row r="935" s="44" customFormat="1" ht="22" customHeight="1" spans="1:11">
      <c r="A935" s="50"/>
      <c r="B935" s="9" t="s">
        <v>2334</v>
      </c>
      <c r="C935" s="9" t="s">
        <v>13</v>
      </c>
      <c r="D935" s="9" t="s">
        <v>2335</v>
      </c>
      <c r="E935" s="9" t="s">
        <v>15</v>
      </c>
      <c r="F935" s="9" t="s">
        <v>712</v>
      </c>
      <c r="G935" s="9" t="s">
        <v>37</v>
      </c>
      <c r="H935" s="9" t="s">
        <v>23</v>
      </c>
      <c r="I935" s="9">
        <v>201809</v>
      </c>
      <c r="J935" s="52" t="s">
        <v>2333</v>
      </c>
      <c r="K935" s="52" t="s">
        <v>59</v>
      </c>
    </row>
    <row r="936" s="44" customFormat="1" ht="22" customHeight="1" spans="1:11">
      <c r="A936" s="50"/>
      <c r="B936" s="9" t="s">
        <v>2336</v>
      </c>
      <c r="C936" s="9" t="s">
        <v>13</v>
      </c>
      <c r="D936" s="9" t="s">
        <v>2337</v>
      </c>
      <c r="E936" s="9" t="s">
        <v>15</v>
      </c>
      <c r="F936" s="9" t="s">
        <v>712</v>
      </c>
      <c r="G936" s="9" t="s">
        <v>37</v>
      </c>
      <c r="H936" s="9" t="s">
        <v>23</v>
      </c>
      <c r="I936" s="9">
        <v>201809</v>
      </c>
      <c r="J936" s="52" t="s">
        <v>2338</v>
      </c>
      <c r="K936" s="52" t="s">
        <v>59</v>
      </c>
    </row>
    <row r="937" s="44" customFormat="1" ht="22" customHeight="1" spans="1:11">
      <c r="A937" s="50"/>
      <c r="B937" s="9" t="s">
        <v>2339</v>
      </c>
      <c r="C937" s="9" t="s">
        <v>13</v>
      </c>
      <c r="D937" s="9" t="s">
        <v>2335</v>
      </c>
      <c r="E937" s="9" t="s">
        <v>15</v>
      </c>
      <c r="F937" s="9" t="s">
        <v>45</v>
      </c>
      <c r="G937" s="9" t="s">
        <v>41</v>
      </c>
      <c r="H937" s="9" t="s">
        <v>23</v>
      </c>
      <c r="I937" s="9">
        <v>201609</v>
      </c>
      <c r="J937" s="52" t="s">
        <v>2340</v>
      </c>
      <c r="K937" s="52"/>
    </row>
    <row r="938" s="44" customFormat="1" ht="22" customHeight="1" spans="1:11">
      <c r="A938" s="50"/>
      <c r="B938" s="9" t="s">
        <v>2341</v>
      </c>
      <c r="C938" s="9" t="s">
        <v>26</v>
      </c>
      <c r="D938" s="9" t="s">
        <v>2342</v>
      </c>
      <c r="E938" s="9" t="s">
        <v>15</v>
      </c>
      <c r="F938" s="9" t="s">
        <v>62</v>
      </c>
      <c r="G938" s="9" t="s">
        <v>176</v>
      </c>
      <c r="H938" s="9" t="s">
        <v>219</v>
      </c>
      <c r="I938" s="9">
        <v>201509</v>
      </c>
      <c r="J938" s="52" t="s">
        <v>2343</v>
      </c>
      <c r="K938" s="52"/>
    </row>
    <row r="939" s="44" customFormat="1" ht="22" customHeight="1" spans="1:11">
      <c r="A939" s="50"/>
      <c r="B939" s="9" t="s">
        <v>2344</v>
      </c>
      <c r="C939" s="9" t="s">
        <v>26</v>
      </c>
      <c r="D939" s="9" t="s">
        <v>2345</v>
      </c>
      <c r="E939" s="9" t="s">
        <v>15</v>
      </c>
      <c r="F939" s="9" t="s">
        <v>2346</v>
      </c>
      <c r="G939" s="9" t="s">
        <v>41</v>
      </c>
      <c r="H939" s="9" t="s">
        <v>23</v>
      </c>
      <c r="I939" s="9">
        <v>201609</v>
      </c>
      <c r="J939" s="52" t="s">
        <v>2347</v>
      </c>
      <c r="K939" s="52"/>
    </row>
    <row r="940" s="44" customFormat="1" ht="22" customHeight="1" spans="1:11">
      <c r="A940" s="50"/>
      <c r="B940" s="9" t="s">
        <v>2348</v>
      </c>
      <c r="C940" s="9" t="s">
        <v>26</v>
      </c>
      <c r="D940" s="9" t="s">
        <v>2349</v>
      </c>
      <c r="E940" s="9" t="s">
        <v>15</v>
      </c>
      <c r="F940" s="9" t="s">
        <v>247</v>
      </c>
      <c r="G940" s="9" t="s">
        <v>17</v>
      </c>
      <c r="H940" s="9" t="s">
        <v>23</v>
      </c>
      <c r="I940" s="9">
        <v>201709</v>
      </c>
      <c r="J940" s="52" t="s">
        <v>2350</v>
      </c>
      <c r="K940" s="52"/>
    </row>
    <row r="941" s="44" customFormat="1" ht="22" customHeight="1" spans="1:11">
      <c r="A941" s="50"/>
      <c r="B941" s="9" t="s">
        <v>2351</v>
      </c>
      <c r="C941" s="9" t="s">
        <v>26</v>
      </c>
      <c r="D941" s="9" t="s">
        <v>2352</v>
      </c>
      <c r="E941" s="9" t="s">
        <v>15</v>
      </c>
      <c r="F941" s="9" t="s">
        <v>844</v>
      </c>
      <c r="G941" s="9" t="s">
        <v>17</v>
      </c>
      <c r="H941" s="9" t="s">
        <v>23</v>
      </c>
      <c r="I941" s="9">
        <v>201709</v>
      </c>
      <c r="J941" s="52" t="s">
        <v>2353</v>
      </c>
      <c r="K941" s="52" t="s">
        <v>59</v>
      </c>
    </row>
    <row r="942" s="44" customFormat="1" ht="22" customHeight="1" spans="1:11">
      <c r="A942" s="50"/>
      <c r="B942" s="9" t="s">
        <v>2354</v>
      </c>
      <c r="C942" s="9" t="s">
        <v>26</v>
      </c>
      <c r="D942" s="9" t="s">
        <v>2355</v>
      </c>
      <c r="E942" s="9" t="s">
        <v>15</v>
      </c>
      <c r="F942" s="9" t="s">
        <v>62</v>
      </c>
      <c r="G942" s="9" t="s">
        <v>37</v>
      </c>
      <c r="H942" s="9" t="s">
        <v>23</v>
      </c>
      <c r="I942" s="9">
        <v>201809</v>
      </c>
      <c r="J942" s="52" t="s">
        <v>2356</v>
      </c>
      <c r="K942" s="52" t="s">
        <v>59</v>
      </c>
    </row>
    <row r="943" s="44" customFormat="1" ht="22" customHeight="1" spans="1:11">
      <c r="A943" s="50"/>
      <c r="B943" s="9" t="s">
        <v>2357</v>
      </c>
      <c r="C943" s="9" t="s">
        <v>13</v>
      </c>
      <c r="D943" s="9" t="s">
        <v>2358</v>
      </c>
      <c r="E943" s="9" t="s">
        <v>15</v>
      </c>
      <c r="F943" s="9" t="s">
        <v>2359</v>
      </c>
      <c r="G943" s="9" t="s">
        <v>37</v>
      </c>
      <c r="H943" s="9" t="s">
        <v>23</v>
      </c>
      <c r="I943" s="9">
        <v>201803</v>
      </c>
      <c r="J943" s="52" t="s">
        <v>2360</v>
      </c>
      <c r="K943" s="52" t="s">
        <v>59</v>
      </c>
    </row>
    <row r="944" s="44" customFormat="1" ht="22" customHeight="1" spans="1:11">
      <c r="A944" s="50"/>
      <c r="B944" s="9" t="s">
        <v>2361</v>
      </c>
      <c r="C944" s="9" t="s">
        <v>26</v>
      </c>
      <c r="D944" s="9" t="s">
        <v>2362</v>
      </c>
      <c r="E944" s="9" t="s">
        <v>15</v>
      </c>
      <c r="F944" s="9" t="s">
        <v>311</v>
      </c>
      <c r="G944" s="9" t="s">
        <v>41</v>
      </c>
      <c r="H944" s="9" t="s">
        <v>23</v>
      </c>
      <c r="I944" s="9">
        <v>201609</v>
      </c>
      <c r="J944" s="52" t="s">
        <v>2363</v>
      </c>
      <c r="K944" s="52"/>
    </row>
    <row r="945" s="44" customFormat="1" ht="22" customHeight="1" spans="1:11">
      <c r="A945" s="50"/>
      <c r="B945" s="9" t="s">
        <v>2364</v>
      </c>
      <c r="C945" s="9" t="s">
        <v>13</v>
      </c>
      <c r="D945" s="9" t="s">
        <v>2365</v>
      </c>
      <c r="E945" s="9" t="s">
        <v>15</v>
      </c>
      <c r="F945" s="9" t="s">
        <v>45</v>
      </c>
      <c r="G945" s="9" t="s">
        <v>17</v>
      </c>
      <c r="H945" s="9" t="s">
        <v>23</v>
      </c>
      <c r="I945" s="9">
        <v>201709</v>
      </c>
      <c r="J945" s="52" t="s">
        <v>2366</v>
      </c>
      <c r="K945" s="52"/>
    </row>
    <row r="946" s="44" customFormat="1" ht="22" customHeight="1" spans="1:11">
      <c r="A946" s="50"/>
      <c r="B946" s="9" t="s">
        <v>2367</v>
      </c>
      <c r="C946" s="9" t="s">
        <v>13</v>
      </c>
      <c r="D946" s="9" t="s">
        <v>2368</v>
      </c>
      <c r="E946" s="9" t="s">
        <v>15</v>
      </c>
      <c r="F946" s="9" t="s">
        <v>538</v>
      </c>
      <c r="G946" s="9" t="s">
        <v>41</v>
      </c>
      <c r="H946" s="9" t="s">
        <v>18</v>
      </c>
      <c r="I946" s="9">
        <v>201609</v>
      </c>
      <c r="J946" s="52" t="s">
        <v>2369</v>
      </c>
      <c r="K946" s="52"/>
    </row>
    <row r="947" s="44" customFormat="1" ht="22" customHeight="1" spans="1:11">
      <c r="A947" s="50"/>
      <c r="B947" s="9" t="s">
        <v>2370</v>
      </c>
      <c r="C947" s="9" t="s">
        <v>13</v>
      </c>
      <c r="D947" s="9" t="s">
        <v>2371</v>
      </c>
      <c r="E947" s="9" t="s">
        <v>15</v>
      </c>
      <c r="F947" s="9" t="s">
        <v>45</v>
      </c>
      <c r="G947" s="9" t="s">
        <v>37</v>
      </c>
      <c r="H947" s="9" t="s">
        <v>23</v>
      </c>
      <c r="I947" s="9">
        <v>201809</v>
      </c>
      <c r="J947" s="52" t="s">
        <v>2372</v>
      </c>
      <c r="K947" s="52"/>
    </row>
    <row r="948" s="44" customFormat="1" ht="22" customHeight="1" spans="1:11">
      <c r="A948" s="50"/>
      <c r="B948" s="9" t="s">
        <v>2373</v>
      </c>
      <c r="C948" s="9" t="s">
        <v>13</v>
      </c>
      <c r="D948" s="9" t="s">
        <v>2374</v>
      </c>
      <c r="E948" s="9" t="s">
        <v>15</v>
      </c>
      <c r="F948" s="9" t="s">
        <v>45</v>
      </c>
      <c r="G948" s="9" t="s">
        <v>41</v>
      </c>
      <c r="H948" s="9" t="s">
        <v>23</v>
      </c>
      <c r="I948" s="9">
        <v>201609</v>
      </c>
      <c r="J948" s="52" t="s">
        <v>2369</v>
      </c>
      <c r="K948" s="52"/>
    </row>
    <row r="949" s="44" customFormat="1" ht="22" customHeight="1" spans="1:11">
      <c r="A949" s="50"/>
      <c r="B949" s="9" t="s">
        <v>2375</v>
      </c>
      <c r="C949" s="9" t="s">
        <v>26</v>
      </c>
      <c r="D949" s="9" t="s">
        <v>2376</v>
      </c>
      <c r="E949" s="9" t="s">
        <v>15</v>
      </c>
      <c r="F949" s="9" t="s">
        <v>45</v>
      </c>
      <c r="G949" s="9" t="s">
        <v>37</v>
      </c>
      <c r="H949" s="9" t="s">
        <v>23</v>
      </c>
      <c r="I949" s="9">
        <v>201809</v>
      </c>
      <c r="J949" s="52" t="s">
        <v>2377</v>
      </c>
      <c r="K949" s="52"/>
    </row>
    <row r="950" s="44" customFormat="1" ht="22" customHeight="1" spans="1:11">
      <c r="A950" s="50"/>
      <c r="B950" s="9" t="s">
        <v>2378</v>
      </c>
      <c r="C950" s="9" t="s">
        <v>26</v>
      </c>
      <c r="D950" s="9" t="s">
        <v>2379</v>
      </c>
      <c r="E950" s="9" t="s">
        <v>15</v>
      </c>
      <c r="F950" s="9" t="s">
        <v>1202</v>
      </c>
      <c r="G950" s="9" t="s">
        <v>37</v>
      </c>
      <c r="H950" s="9" t="s">
        <v>23</v>
      </c>
      <c r="I950" s="9">
        <v>201809</v>
      </c>
      <c r="J950" s="52" t="s">
        <v>2380</v>
      </c>
      <c r="K950" s="52"/>
    </row>
    <row r="951" s="44" customFormat="1" ht="22" customHeight="1" spans="1:11">
      <c r="A951" s="50"/>
      <c r="B951" s="9" t="s">
        <v>2381</v>
      </c>
      <c r="C951" s="9" t="s">
        <v>13</v>
      </c>
      <c r="D951" s="9" t="s">
        <v>2382</v>
      </c>
      <c r="E951" s="9" t="s">
        <v>15</v>
      </c>
      <c r="F951" s="9" t="s">
        <v>2383</v>
      </c>
      <c r="G951" s="9" t="s">
        <v>37</v>
      </c>
      <c r="H951" s="9" t="s">
        <v>23</v>
      </c>
      <c r="I951" s="9">
        <v>201809</v>
      </c>
      <c r="J951" s="52" t="s">
        <v>2384</v>
      </c>
      <c r="K951" s="52"/>
    </row>
    <row r="952" s="44" customFormat="1" ht="22" customHeight="1" spans="1:11">
      <c r="A952" s="50"/>
      <c r="B952" s="9" t="s">
        <v>2385</v>
      </c>
      <c r="C952" s="9" t="s">
        <v>13</v>
      </c>
      <c r="D952" s="9" t="s">
        <v>2371</v>
      </c>
      <c r="E952" s="9" t="s">
        <v>15</v>
      </c>
      <c r="F952" s="9" t="s">
        <v>210</v>
      </c>
      <c r="G952" s="9" t="s">
        <v>37</v>
      </c>
      <c r="H952" s="9" t="s">
        <v>18</v>
      </c>
      <c r="I952" s="9">
        <v>201809</v>
      </c>
      <c r="J952" s="52" t="s">
        <v>2386</v>
      </c>
      <c r="K952" s="52"/>
    </row>
    <row r="953" s="44" customFormat="1" ht="22" customHeight="1" spans="1:11">
      <c r="A953" s="50"/>
      <c r="B953" s="9" t="s">
        <v>772</v>
      </c>
      <c r="C953" s="9" t="s">
        <v>13</v>
      </c>
      <c r="D953" s="9" t="s">
        <v>2374</v>
      </c>
      <c r="E953" s="9" t="s">
        <v>15</v>
      </c>
      <c r="F953" s="9" t="s">
        <v>62</v>
      </c>
      <c r="G953" s="9" t="s">
        <v>176</v>
      </c>
      <c r="H953" s="9" t="s">
        <v>219</v>
      </c>
      <c r="I953" s="9">
        <v>201509</v>
      </c>
      <c r="J953" s="52" t="s">
        <v>2387</v>
      </c>
      <c r="K953" s="52"/>
    </row>
    <row r="954" s="44" customFormat="1" ht="22" customHeight="1" spans="1:11">
      <c r="A954" s="50"/>
      <c r="B954" s="9" t="s">
        <v>2388</v>
      </c>
      <c r="C954" s="9" t="s">
        <v>13</v>
      </c>
      <c r="D954" s="9" t="s">
        <v>2389</v>
      </c>
      <c r="E954" s="9" t="s">
        <v>15</v>
      </c>
      <c r="F954" s="9" t="s">
        <v>195</v>
      </c>
      <c r="G954" s="9" t="s">
        <v>176</v>
      </c>
      <c r="H954" s="9" t="s">
        <v>18</v>
      </c>
      <c r="I954" s="9">
        <v>201508</v>
      </c>
      <c r="J954" s="52" t="s">
        <v>2390</v>
      </c>
      <c r="K954" s="52"/>
    </row>
    <row r="955" s="44" customFormat="1" ht="22" customHeight="1" spans="1:11">
      <c r="A955" s="50"/>
      <c r="B955" s="9" t="s">
        <v>2391</v>
      </c>
      <c r="C955" s="9" t="s">
        <v>26</v>
      </c>
      <c r="D955" s="9" t="s">
        <v>2392</v>
      </c>
      <c r="E955" s="9" t="s">
        <v>15</v>
      </c>
      <c r="F955" s="9" t="s">
        <v>311</v>
      </c>
      <c r="G955" s="9" t="s">
        <v>41</v>
      </c>
      <c r="H955" s="9" t="s">
        <v>18</v>
      </c>
      <c r="I955" s="9">
        <v>201609</v>
      </c>
      <c r="J955" s="52" t="s">
        <v>2393</v>
      </c>
      <c r="K955" s="52"/>
    </row>
    <row r="956" s="44" customFormat="1" ht="22" customHeight="1" spans="1:11">
      <c r="A956" s="50"/>
      <c r="B956" s="9" t="s">
        <v>2394</v>
      </c>
      <c r="C956" s="9" t="s">
        <v>26</v>
      </c>
      <c r="D956" s="9" t="s">
        <v>2395</v>
      </c>
      <c r="E956" s="9" t="s">
        <v>15</v>
      </c>
      <c r="F956" s="9" t="s">
        <v>229</v>
      </c>
      <c r="G956" s="9" t="s">
        <v>41</v>
      </c>
      <c r="H956" s="9" t="s">
        <v>18</v>
      </c>
      <c r="I956" s="9">
        <v>201809</v>
      </c>
      <c r="J956" s="52" t="s">
        <v>2396</v>
      </c>
      <c r="K956" s="52"/>
    </row>
    <row r="957" s="44" customFormat="1" ht="22" customHeight="1" spans="1:11">
      <c r="A957" s="50"/>
      <c r="B957" s="9" t="s">
        <v>2397</v>
      </c>
      <c r="C957" s="9" t="s">
        <v>13</v>
      </c>
      <c r="D957" s="9" t="s">
        <v>2398</v>
      </c>
      <c r="E957" s="9" t="s">
        <v>15</v>
      </c>
      <c r="F957" s="9" t="s">
        <v>62</v>
      </c>
      <c r="G957" s="9" t="s">
        <v>41</v>
      </c>
      <c r="H957" s="9" t="s">
        <v>219</v>
      </c>
      <c r="I957" s="9">
        <v>201609</v>
      </c>
      <c r="J957" s="52" t="s">
        <v>2399</v>
      </c>
      <c r="K957" s="52"/>
    </row>
    <row r="958" s="44" customFormat="1" ht="22" customHeight="1" spans="1:11">
      <c r="A958" s="50"/>
      <c r="B958" s="9" t="s">
        <v>2400</v>
      </c>
      <c r="C958" s="9" t="s">
        <v>13</v>
      </c>
      <c r="D958" s="9" t="s">
        <v>2401</v>
      </c>
      <c r="E958" s="9" t="s">
        <v>15</v>
      </c>
      <c r="F958" s="9" t="s">
        <v>1937</v>
      </c>
      <c r="G958" s="9" t="s">
        <v>41</v>
      </c>
      <c r="H958" s="9" t="s">
        <v>18</v>
      </c>
      <c r="I958" s="9">
        <v>201609</v>
      </c>
      <c r="J958" s="52" t="s">
        <v>2402</v>
      </c>
      <c r="K958" s="52"/>
    </row>
    <row r="959" s="44" customFormat="1" ht="22" customHeight="1" spans="1:11">
      <c r="A959" s="50"/>
      <c r="B959" s="9" t="s">
        <v>150</v>
      </c>
      <c r="C959" s="9" t="s">
        <v>26</v>
      </c>
      <c r="D959" s="9" t="s">
        <v>2401</v>
      </c>
      <c r="E959" s="9" t="s">
        <v>15</v>
      </c>
      <c r="F959" s="9" t="s">
        <v>538</v>
      </c>
      <c r="G959" s="9" t="s">
        <v>17</v>
      </c>
      <c r="H959" s="9" t="s">
        <v>18</v>
      </c>
      <c r="I959" s="9">
        <v>201709</v>
      </c>
      <c r="J959" s="52" t="s">
        <v>2403</v>
      </c>
      <c r="K959" s="52"/>
    </row>
    <row r="960" s="44" customFormat="1" ht="22" customHeight="1" spans="1:11">
      <c r="A960" s="50"/>
      <c r="B960" s="9" t="s">
        <v>2404</v>
      </c>
      <c r="C960" s="9" t="s">
        <v>13</v>
      </c>
      <c r="D960" s="9" t="s">
        <v>2405</v>
      </c>
      <c r="E960" s="9" t="s">
        <v>15</v>
      </c>
      <c r="F960" s="9" t="s">
        <v>62</v>
      </c>
      <c r="G960" s="9" t="s">
        <v>41</v>
      </c>
      <c r="H960" s="9" t="s">
        <v>219</v>
      </c>
      <c r="I960" s="9">
        <v>201609</v>
      </c>
      <c r="J960" s="52" t="s">
        <v>2406</v>
      </c>
      <c r="K960" s="52"/>
    </row>
    <row r="961" s="44" customFormat="1" ht="22" customHeight="1" spans="1:11">
      <c r="A961" s="50"/>
      <c r="B961" s="9" t="s">
        <v>2407</v>
      </c>
      <c r="C961" s="9" t="s">
        <v>26</v>
      </c>
      <c r="D961" s="9" t="s">
        <v>2408</v>
      </c>
      <c r="E961" s="9" t="s">
        <v>15</v>
      </c>
      <c r="F961" s="9" t="s">
        <v>175</v>
      </c>
      <c r="G961" s="9" t="s">
        <v>41</v>
      </c>
      <c r="H961" s="9" t="s">
        <v>2409</v>
      </c>
      <c r="I961" s="9">
        <v>201609</v>
      </c>
      <c r="J961" s="52" t="s">
        <v>2410</v>
      </c>
      <c r="K961" s="52"/>
    </row>
    <row r="962" s="44" customFormat="1" ht="22" customHeight="1" spans="1:11">
      <c r="A962" s="50"/>
      <c r="B962" s="9" t="s">
        <v>2411</v>
      </c>
      <c r="C962" s="9" t="s">
        <v>26</v>
      </c>
      <c r="D962" s="9" t="s">
        <v>2412</v>
      </c>
      <c r="E962" s="9" t="s">
        <v>15</v>
      </c>
      <c r="F962" s="9" t="s">
        <v>560</v>
      </c>
      <c r="G962" s="9" t="s">
        <v>41</v>
      </c>
      <c r="H962" s="9" t="s">
        <v>23</v>
      </c>
      <c r="I962" s="9">
        <v>201409</v>
      </c>
      <c r="J962" s="52" t="s">
        <v>2413</v>
      </c>
      <c r="K962" s="52"/>
    </row>
    <row r="963" s="44" customFormat="1" ht="22" customHeight="1" spans="1:11">
      <c r="A963" s="50"/>
      <c r="B963" s="9" t="s">
        <v>2414</v>
      </c>
      <c r="C963" s="9" t="s">
        <v>13</v>
      </c>
      <c r="D963" s="9" t="s">
        <v>2415</v>
      </c>
      <c r="E963" s="9" t="s">
        <v>15</v>
      </c>
      <c r="F963" s="9" t="s">
        <v>62</v>
      </c>
      <c r="G963" s="9" t="s">
        <v>41</v>
      </c>
      <c r="H963" s="9" t="s">
        <v>219</v>
      </c>
      <c r="I963" s="9">
        <v>201608</v>
      </c>
      <c r="J963" s="52" t="s">
        <v>2416</v>
      </c>
      <c r="K963" s="52"/>
    </row>
    <row r="964" s="44" customFormat="1" ht="22" customHeight="1" spans="1:11">
      <c r="A964" s="50"/>
      <c r="B964" s="9" t="s">
        <v>2417</v>
      </c>
      <c r="C964" s="9" t="s">
        <v>26</v>
      </c>
      <c r="D964" s="9" t="s">
        <v>2418</v>
      </c>
      <c r="E964" s="9" t="s">
        <v>15</v>
      </c>
      <c r="F964" s="9" t="s">
        <v>45</v>
      </c>
      <c r="G964" s="9" t="s">
        <v>41</v>
      </c>
      <c r="H964" s="9" t="s">
        <v>23</v>
      </c>
      <c r="I964" s="9">
        <v>201609</v>
      </c>
      <c r="J964" s="52" t="s">
        <v>2419</v>
      </c>
      <c r="K964" s="52"/>
    </row>
    <row r="965" s="44" customFormat="1" ht="22" customHeight="1" spans="1:11">
      <c r="A965" s="50"/>
      <c r="B965" s="9" t="s">
        <v>2420</v>
      </c>
      <c r="C965" s="9" t="s">
        <v>26</v>
      </c>
      <c r="D965" s="9" t="s">
        <v>2421</v>
      </c>
      <c r="E965" s="9" t="s">
        <v>15</v>
      </c>
      <c r="F965" s="9" t="s">
        <v>45</v>
      </c>
      <c r="G965" s="9" t="s">
        <v>17</v>
      </c>
      <c r="H965" s="9" t="s">
        <v>23</v>
      </c>
      <c r="I965" s="9">
        <v>201709</v>
      </c>
      <c r="J965" s="52" t="s">
        <v>2420</v>
      </c>
      <c r="K965" s="52"/>
    </row>
    <row r="966" s="44" customFormat="1" ht="22" customHeight="1" spans="1:11">
      <c r="A966" s="50"/>
      <c r="B966" s="9" t="s">
        <v>2422</v>
      </c>
      <c r="C966" s="9" t="s">
        <v>13</v>
      </c>
      <c r="D966" s="9" t="s">
        <v>2423</v>
      </c>
      <c r="E966" s="9" t="s">
        <v>15</v>
      </c>
      <c r="F966" s="9" t="s">
        <v>858</v>
      </c>
      <c r="G966" s="9" t="s">
        <v>17</v>
      </c>
      <c r="H966" s="9" t="s">
        <v>23</v>
      </c>
      <c r="I966" s="9">
        <v>201709</v>
      </c>
      <c r="J966" s="52" t="s">
        <v>2424</v>
      </c>
      <c r="K966" s="52"/>
    </row>
    <row r="967" s="44" customFormat="1" ht="22" customHeight="1" spans="1:11">
      <c r="A967" s="50"/>
      <c r="B967" s="9" t="s">
        <v>2425</v>
      </c>
      <c r="C967" s="9" t="s">
        <v>26</v>
      </c>
      <c r="D967" s="9" t="s">
        <v>2426</v>
      </c>
      <c r="E967" s="9" t="s">
        <v>15</v>
      </c>
      <c r="F967" s="9" t="s">
        <v>45</v>
      </c>
      <c r="G967" s="9" t="s">
        <v>37</v>
      </c>
      <c r="H967" s="9" t="s">
        <v>23</v>
      </c>
      <c r="I967" s="9">
        <v>201809</v>
      </c>
      <c r="J967" s="52" t="s">
        <v>2427</v>
      </c>
      <c r="K967" s="52"/>
    </row>
    <row r="968" s="44" customFormat="1" ht="22" customHeight="1" spans="1:11">
      <c r="A968" s="50"/>
      <c r="B968" s="9" t="s">
        <v>2428</v>
      </c>
      <c r="C968" s="9" t="s">
        <v>13</v>
      </c>
      <c r="D968" s="9" t="s">
        <v>2415</v>
      </c>
      <c r="E968" s="9" t="s">
        <v>15</v>
      </c>
      <c r="F968" s="9" t="s">
        <v>2429</v>
      </c>
      <c r="G968" s="9" t="s">
        <v>37</v>
      </c>
      <c r="H968" s="9" t="s">
        <v>18</v>
      </c>
      <c r="I968" s="9">
        <v>201809</v>
      </c>
      <c r="J968" s="52" t="s">
        <v>2430</v>
      </c>
      <c r="K968" s="52"/>
    </row>
    <row r="969" s="44" customFormat="1" ht="22" customHeight="1" spans="1:11">
      <c r="A969" s="50"/>
      <c r="B969" s="9" t="s">
        <v>2431</v>
      </c>
      <c r="C969" s="9" t="s">
        <v>26</v>
      </c>
      <c r="D969" s="9" t="s">
        <v>2432</v>
      </c>
      <c r="E969" s="9" t="s">
        <v>15</v>
      </c>
      <c r="F969" s="9" t="s">
        <v>16</v>
      </c>
      <c r="G969" s="9" t="s">
        <v>117</v>
      </c>
      <c r="H969" s="9" t="s">
        <v>18</v>
      </c>
      <c r="I969" s="9">
        <v>201409</v>
      </c>
      <c r="J969" s="52" t="s">
        <v>2433</v>
      </c>
      <c r="K969" s="52"/>
    </row>
    <row r="970" s="44" customFormat="1" ht="22" customHeight="1" spans="1:11">
      <c r="A970" s="50"/>
      <c r="B970" s="9" t="s">
        <v>2434</v>
      </c>
      <c r="C970" s="9" t="s">
        <v>13</v>
      </c>
      <c r="D970" s="9" t="s">
        <v>2435</v>
      </c>
      <c r="E970" s="9" t="s">
        <v>15</v>
      </c>
      <c r="F970" s="9" t="s">
        <v>195</v>
      </c>
      <c r="G970" s="9" t="s">
        <v>117</v>
      </c>
      <c r="H970" s="9" t="s">
        <v>18</v>
      </c>
      <c r="I970" s="9">
        <v>201409</v>
      </c>
      <c r="J970" s="52" t="s">
        <v>2433</v>
      </c>
      <c r="K970" s="52"/>
    </row>
    <row r="971" s="44" customFormat="1" ht="22" customHeight="1" spans="1:11">
      <c r="A971" s="50"/>
      <c r="B971" s="9" t="s">
        <v>2436</v>
      </c>
      <c r="C971" s="9" t="s">
        <v>26</v>
      </c>
      <c r="D971" s="9" t="s">
        <v>2437</v>
      </c>
      <c r="E971" s="9" t="s">
        <v>15</v>
      </c>
      <c r="F971" s="9" t="s">
        <v>928</v>
      </c>
      <c r="G971" s="9" t="s">
        <v>17</v>
      </c>
      <c r="H971" s="9" t="s">
        <v>18</v>
      </c>
      <c r="I971" s="9">
        <v>201709</v>
      </c>
      <c r="J971" s="52" t="s">
        <v>2438</v>
      </c>
      <c r="K971" s="52"/>
    </row>
    <row r="972" s="44" customFormat="1" ht="22" customHeight="1" spans="1:11">
      <c r="A972" s="50"/>
      <c r="B972" s="9" t="s">
        <v>2439</v>
      </c>
      <c r="C972" s="9" t="s">
        <v>13</v>
      </c>
      <c r="D972" s="9" t="s">
        <v>2440</v>
      </c>
      <c r="E972" s="9" t="s">
        <v>15</v>
      </c>
      <c r="F972" s="9" t="s">
        <v>45</v>
      </c>
      <c r="G972" s="9" t="s">
        <v>41</v>
      </c>
      <c r="H972" s="9" t="s">
        <v>23</v>
      </c>
      <c r="I972" s="9">
        <v>201609</v>
      </c>
      <c r="J972" s="52" t="s">
        <v>2441</v>
      </c>
      <c r="K972" s="52"/>
    </row>
    <row r="973" s="44" customFormat="1" ht="22" customHeight="1" spans="1:11">
      <c r="A973" s="50"/>
      <c r="B973" s="9" t="s">
        <v>2442</v>
      </c>
      <c r="C973" s="9" t="s">
        <v>26</v>
      </c>
      <c r="D973" s="9" t="s">
        <v>2443</v>
      </c>
      <c r="E973" s="9" t="s">
        <v>15</v>
      </c>
      <c r="F973" s="9" t="s">
        <v>2444</v>
      </c>
      <c r="G973" s="9" t="s">
        <v>37</v>
      </c>
      <c r="H973" s="9" t="s">
        <v>23</v>
      </c>
      <c r="I973" s="9">
        <v>201809</v>
      </c>
      <c r="J973" s="52" t="s">
        <v>2445</v>
      </c>
      <c r="K973" s="52"/>
    </row>
    <row r="974" s="44" customFormat="1" ht="22" customHeight="1" spans="1:11">
      <c r="A974" s="50"/>
      <c r="B974" s="9" t="s">
        <v>2446</v>
      </c>
      <c r="C974" s="9" t="s">
        <v>26</v>
      </c>
      <c r="D974" s="9" t="s">
        <v>2443</v>
      </c>
      <c r="E974" s="9" t="s">
        <v>15</v>
      </c>
      <c r="F974" s="9" t="s">
        <v>295</v>
      </c>
      <c r="G974" s="9" t="s">
        <v>41</v>
      </c>
      <c r="H974" s="9" t="s">
        <v>18</v>
      </c>
      <c r="I974" s="9">
        <v>201609</v>
      </c>
      <c r="J974" s="52" t="s">
        <v>2447</v>
      </c>
      <c r="K974" s="52"/>
    </row>
    <row r="975" s="44" customFormat="1" ht="22" customHeight="1" spans="1:11">
      <c r="A975" s="50"/>
      <c r="B975" s="9" t="s">
        <v>2448</v>
      </c>
      <c r="C975" s="9" t="s">
        <v>26</v>
      </c>
      <c r="D975" s="9" t="s">
        <v>2449</v>
      </c>
      <c r="E975" s="9" t="s">
        <v>15</v>
      </c>
      <c r="F975" s="9" t="s">
        <v>36</v>
      </c>
      <c r="G975" s="9" t="s">
        <v>41</v>
      </c>
      <c r="H975" s="9" t="s">
        <v>18</v>
      </c>
      <c r="I975" s="9">
        <v>201609</v>
      </c>
      <c r="J975" s="52" t="s">
        <v>2450</v>
      </c>
      <c r="K975" s="52"/>
    </row>
    <row r="976" s="44" customFormat="1" ht="22" customHeight="1" spans="1:11">
      <c r="A976" s="50"/>
      <c r="B976" s="9" t="s">
        <v>2451</v>
      </c>
      <c r="C976" s="9" t="s">
        <v>13</v>
      </c>
      <c r="D976" s="9" t="s">
        <v>2452</v>
      </c>
      <c r="E976" s="9" t="s">
        <v>15</v>
      </c>
      <c r="F976" s="9" t="s">
        <v>2453</v>
      </c>
      <c r="G976" s="9" t="s">
        <v>37</v>
      </c>
      <c r="H976" s="9" t="s">
        <v>18</v>
      </c>
      <c r="I976" s="9">
        <v>201809</v>
      </c>
      <c r="J976" s="52" t="s">
        <v>321</v>
      </c>
      <c r="K976" s="52"/>
    </row>
    <row r="977" s="44" customFormat="1" ht="22" customHeight="1" spans="1:11">
      <c r="A977" s="50"/>
      <c r="B977" s="9" t="s">
        <v>2454</v>
      </c>
      <c r="C977" s="9" t="s">
        <v>26</v>
      </c>
      <c r="D977" s="9" t="s">
        <v>2455</v>
      </c>
      <c r="E977" s="9" t="s">
        <v>15</v>
      </c>
      <c r="F977" s="9" t="s">
        <v>242</v>
      </c>
      <c r="G977" s="9" t="s">
        <v>17</v>
      </c>
      <c r="H977" s="9" t="s">
        <v>23</v>
      </c>
      <c r="I977" s="9">
        <v>201709</v>
      </c>
      <c r="J977" s="52" t="s">
        <v>2456</v>
      </c>
      <c r="K977" s="52"/>
    </row>
    <row r="978" s="44" customFormat="1" ht="22" customHeight="1" spans="1:11">
      <c r="A978" s="50"/>
      <c r="B978" s="9" t="s">
        <v>2457</v>
      </c>
      <c r="C978" s="9" t="s">
        <v>13</v>
      </c>
      <c r="D978" s="9" t="s">
        <v>2458</v>
      </c>
      <c r="E978" s="9" t="s">
        <v>15</v>
      </c>
      <c r="F978" s="9" t="s">
        <v>314</v>
      </c>
      <c r="G978" s="9" t="s">
        <v>17</v>
      </c>
      <c r="H978" s="9" t="s">
        <v>23</v>
      </c>
      <c r="I978" s="9">
        <v>201710</v>
      </c>
      <c r="J978" s="52" t="s">
        <v>2459</v>
      </c>
      <c r="K978" s="52"/>
    </row>
    <row r="979" s="44" customFormat="1" ht="22" customHeight="1" spans="1:11">
      <c r="A979" s="50"/>
      <c r="B979" s="9" t="s">
        <v>2460</v>
      </c>
      <c r="C979" s="9" t="s">
        <v>13</v>
      </c>
      <c r="D979" s="9" t="s">
        <v>2461</v>
      </c>
      <c r="E979" s="9" t="s">
        <v>15</v>
      </c>
      <c r="F979" s="9" t="s">
        <v>62</v>
      </c>
      <c r="G979" s="9" t="s">
        <v>17</v>
      </c>
      <c r="H979" s="9" t="s">
        <v>219</v>
      </c>
      <c r="I979" s="9">
        <v>201709</v>
      </c>
      <c r="J979" s="52" t="s">
        <v>2447</v>
      </c>
      <c r="K979" s="52"/>
    </row>
    <row r="980" s="44" customFormat="1" ht="22" customHeight="1" spans="1:11">
      <c r="A980" s="50"/>
      <c r="B980" s="9" t="s">
        <v>2462</v>
      </c>
      <c r="C980" s="9" t="s">
        <v>26</v>
      </c>
      <c r="D980" s="9" t="s">
        <v>2463</v>
      </c>
      <c r="E980" s="9" t="s">
        <v>15</v>
      </c>
      <c r="F980" s="9" t="s">
        <v>844</v>
      </c>
      <c r="G980" s="9" t="s">
        <v>17</v>
      </c>
      <c r="H980" s="9" t="s">
        <v>23</v>
      </c>
      <c r="I980" s="9">
        <v>201708</v>
      </c>
      <c r="J980" s="52" t="s">
        <v>2464</v>
      </c>
      <c r="K980" s="52" t="s">
        <v>59</v>
      </c>
    </row>
    <row r="981" s="44" customFormat="1" ht="22" customHeight="1" spans="1:11">
      <c r="A981" s="50"/>
      <c r="B981" s="9" t="s">
        <v>2465</v>
      </c>
      <c r="C981" s="9" t="s">
        <v>26</v>
      </c>
      <c r="D981" s="9" t="s">
        <v>2466</v>
      </c>
      <c r="E981" s="9" t="s">
        <v>15</v>
      </c>
      <c r="F981" s="9" t="s">
        <v>2444</v>
      </c>
      <c r="G981" s="9" t="s">
        <v>17</v>
      </c>
      <c r="H981" s="9" t="s">
        <v>23</v>
      </c>
      <c r="I981" s="9">
        <v>201809</v>
      </c>
      <c r="J981" s="52" t="s">
        <v>2467</v>
      </c>
      <c r="K981" s="52"/>
    </row>
    <row r="982" s="44" customFormat="1" ht="22" customHeight="1" spans="1:11">
      <c r="A982" s="50"/>
      <c r="B982" s="9" t="s">
        <v>2468</v>
      </c>
      <c r="C982" s="9" t="s">
        <v>13</v>
      </c>
      <c r="D982" s="9" t="s">
        <v>2461</v>
      </c>
      <c r="E982" s="9" t="s">
        <v>15</v>
      </c>
      <c r="F982" s="9" t="s">
        <v>45</v>
      </c>
      <c r="G982" s="9" t="s">
        <v>17</v>
      </c>
      <c r="H982" s="9" t="s">
        <v>23</v>
      </c>
      <c r="I982" s="9">
        <v>201709</v>
      </c>
      <c r="J982" s="52" t="s">
        <v>2469</v>
      </c>
      <c r="K982" s="52"/>
    </row>
    <row r="983" s="44" customFormat="1" ht="22" customHeight="1" spans="1:11">
      <c r="A983" s="50"/>
      <c r="B983" s="9" t="s">
        <v>2470</v>
      </c>
      <c r="C983" s="9" t="s">
        <v>13</v>
      </c>
      <c r="D983" s="9" t="s">
        <v>2471</v>
      </c>
      <c r="E983" s="9" t="s">
        <v>15</v>
      </c>
      <c r="F983" s="9" t="s">
        <v>45</v>
      </c>
      <c r="G983" s="9" t="s">
        <v>37</v>
      </c>
      <c r="H983" s="9" t="s">
        <v>23</v>
      </c>
      <c r="I983" s="9">
        <v>201809</v>
      </c>
      <c r="J983" s="52" t="s">
        <v>2472</v>
      </c>
      <c r="K983" s="52" t="s">
        <v>59</v>
      </c>
    </row>
    <row r="984" s="44" customFormat="1" ht="22" customHeight="1" spans="1:11">
      <c r="A984" s="50"/>
      <c r="B984" s="9" t="s">
        <v>1919</v>
      </c>
      <c r="C984" s="9" t="s">
        <v>13</v>
      </c>
      <c r="D984" s="9" t="s">
        <v>2473</v>
      </c>
      <c r="E984" s="9" t="s">
        <v>15</v>
      </c>
      <c r="F984" s="9" t="s">
        <v>844</v>
      </c>
      <c r="G984" s="9" t="s">
        <v>17</v>
      </c>
      <c r="H984" s="9" t="s">
        <v>23</v>
      </c>
      <c r="I984" s="9">
        <v>201709</v>
      </c>
      <c r="J984" s="52" t="s">
        <v>2474</v>
      </c>
      <c r="K984" s="52"/>
    </row>
    <row r="985" s="44" customFormat="1" ht="22" customHeight="1" spans="1:11">
      <c r="A985" s="50"/>
      <c r="B985" s="9" t="s">
        <v>2475</v>
      </c>
      <c r="C985" s="9" t="s">
        <v>13</v>
      </c>
      <c r="D985" s="9" t="s">
        <v>2473</v>
      </c>
      <c r="E985" s="9" t="s">
        <v>15</v>
      </c>
      <c r="F985" s="9" t="s">
        <v>45</v>
      </c>
      <c r="G985" s="9" t="s">
        <v>17</v>
      </c>
      <c r="H985" s="9" t="s">
        <v>23</v>
      </c>
      <c r="I985" s="9">
        <v>201709</v>
      </c>
      <c r="J985" s="52" t="s">
        <v>2476</v>
      </c>
      <c r="K985" s="52"/>
    </row>
    <row r="986" s="44" customFormat="1" ht="22" customHeight="1" spans="1:11">
      <c r="A986" s="50"/>
      <c r="B986" s="9" t="s">
        <v>2477</v>
      </c>
      <c r="C986" s="9" t="s">
        <v>26</v>
      </c>
      <c r="D986" s="9" t="s">
        <v>2473</v>
      </c>
      <c r="E986" s="9" t="s">
        <v>15</v>
      </c>
      <c r="F986" s="9" t="s">
        <v>45</v>
      </c>
      <c r="G986" s="9" t="s">
        <v>37</v>
      </c>
      <c r="H986" s="9" t="s">
        <v>23</v>
      </c>
      <c r="I986" s="9">
        <v>201809</v>
      </c>
      <c r="J986" s="52" t="s">
        <v>2478</v>
      </c>
      <c r="K986" s="52"/>
    </row>
    <row r="987" s="44" customFormat="1" ht="22" customHeight="1" spans="1:11">
      <c r="A987" s="50"/>
      <c r="B987" s="9" t="s">
        <v>2479</v>
      </c>
      <c r="C987" s="9" t="s">
        <v>26</v>
      </c>
      <c r="D987" s="9" t="s">
        <v>2473</v>
      </c>
      <c r="E987" s="9" t="s">
        <v>15</v>
      </c>
      <c r="F987" s="9" t="s">
        <v>45</v>
      </c>
      <c r="G987" s="9" t="s">
        <v>37</v>
      </c>
      <c r="H987" s="9" t="s">
        <v>23</v>
      </c>
      <c r="I987" s="9">
        <v>201809</v>
      </c>
      <c r="J987" s="52" t="s">
        <v>2478</v>
      </c>
      <c r="K987" s="52"/>
    </row>
    <row r="988" s="44" customFormat="1" ht="22" customHeight="1" spans="1:11">
      <c r="A988" s="50"/>
      <c r="B988" s="9" t="s">
        <v>2480</v>
      </c>
      <c r="C988" s="9" t="s">
        <v>13</v>
      </c>
      <c r="D988" s="9" t="s">
        <v>2473</v>
      </c>
      <c r="E988" s="9" t="s">
        <v>15</v>
      </c>
      <c r="F988" s="9" t="s">
        <v>45</v>
      </c>
      <c r="G988" s="9" t="s">
        <v>17</v>
      </c>
      <c r="H988" s="9" t="s">
        <v>23</v>
      </c>
      <c r="I988" s="9">
        <v>201709</v>
      </c>
      <c r="J988" s="52" t="s">
        <v>2481</v>
      </c>
      <c r="K988" s="52"/>
    </row>
    <row r="989" s="44" customFormat="1" ht="22" customHeight="1" spans="1:11">
      <c r="A989" s="50"/>
      <c r="B989" s="9" t="s">
        <v>2482</v>
      </c>
      <c r="C989" s="9" t="s">
        <v>13</v>
      </c>
      <c r="D989" s="9" t="s">
        <v>2473</v>
      </c>
      <c r="E989" s="9" t="s">
        <v>15</v>
      </c>
      <c r="F989" s="9" t="s">
        <v>45</v>
      </c>
      <c r="G989" s="9" t="s">
        <v>37</v>
      </c>
      <c r="H989" s="9" t="s">
        <v>23</v>
      </c>
      <c r="I989" s="9">
        <v>201809</v>
      </c>
      <c r="J989" s="52" t="s">
        <v>2483</v>
      </c>
      <c r="K989" s="52"/>
    </row>
    <row r="990" s="44" customFormat="1" ht="22" customHeight="1" spans="1:11">
      <c r="A990" s="50"/>
      <c r="B990" s="9" t="s">
        <v>2484</v>
      </c>
      <c r="C990" s="9" t="s">
        <v>26</v>
      </c>
      <c r="D990" s="9" t="s">
        <v>2485</v>
      </c>
      <c r="E990" s="9" t="s">
        <v>15</v>
      </c>
      <c r="F990" s="9" t="s">
        <v>45</v>
      </c>
      <c r="G990" s="9" t="s">
        <v>37</v>
      </c>
      <c r="H990" s="9" t="s">
        <v>23</v>
      </c>
      <c r="I990" s="9">
        <v>201809</v>
      </c>
      <c r="J990" s="52" t="s">
        <v>2486</v>
      </c>
      <c r="K990" s="52"/>
    </row>
    <row r="991" s="44" customFormat="1" ht="22" customHeight="1" spans="1:11">
      <c r="A991" s="50"/>
      <c r="B991" s="9" t="s">
        <v>2487</v>
      </c>
      <c r="C991" s="9" t="s">
        <v>26</v>
      </c>
      <c r="D991" s="9" t="s">
        <v>2485</v>
      </c>
      <c r="E991" s="9" t="s">
        <v>15</v>
      </c>
      <c r="F991" s="9" t="s">
        <v>45</v>
      </c>
      <c r="G991" s="9" t="s">
        <v>37</v>
      </c>
      <c r="H991" s="9" t="s">
        <v>23</v>
      </c>
      <c r="I991" s="9">
        <v>201809</v>
      </c>
      <c r="J991" s="52" t="s">
        <v>2488</v>
      </c>
      <c r="K991" s="52"/>
    </row>
    <row r="992" s="44" customFormat="1" ht="22" customHeight="1" spans="1:11">
      <c r="A992" s="50"/>
      <c r="B992" s="9" t="s">
        <v>2489</v>
      </c>
      <c r="C992" s="9" t="s">
        <v>13</v>
      </c>
      <c r="D992" s="9" t="s">
        <v>2485</v>
      </c>
      <c r="E992" s="9" t="s">
        <v>15</v>
      </c>
      <c r="F992" s="9" t="s">
        <v>2490</v>
      </c>
      <c r="G992" s="9" t="s">
        <v>17</v>
      </c>
      <c r="H992" s="9" t="s">
        <v>23</v>
      </c>
      <c r="I992" s="9">
        <v>201709</v>
      </c>
      <c r="J992" s="52" t="s">
        <v>2491</v>
      </c>
      <c r="K992" s="52"/>
    </row>
    <row r="993" s="44" customFormat="1" ht="22" customHeight="1" spans="1:11">
      <c r="A993" s="50"/>
      <c r="B993" s="9" t="s">
        <v>2492</v>
      </c>
      <c r="C993" s="9" t="s">
        <v>26</v>
      </c>
      <c r="D993" s="9" t="s">
        <v>2485</v>
      </c>
      <c r="E993" s="9" t="s">
        <v>15</v>
      </c>
      <c r="F993" s="9" t="s">
        <v>229</v>
      </c>
      <c r="G993" s="9" t="s">
        <v>17</v>
      </c>
      <c r="H993" s="9" t="s">
        <v>18</v>
      </c>
      <c r="I993" s="9">
        <v>201709</v>
      </c>
      <c r="J993" s="52" t="s">
        <v>2493</v>
      </c>
      <c r="K993" s="52"/>
    </row>
    <row r="994" s="44" customFormat="1" ht="22" customHeight="1" spans="1:11">
      <c r="A994" s="50"/>
      <c r="B994" s="9" t="s">
        <v>2494</v>
      </c>
      <c r="C994" s="9" t="s">
        <v>26</v>
      </c>
      <c r="D994" s="9" t="s">
        <v>2485</v>
      </c>
      <c r="E994" s="9" t="s">
        <v>15</v>
      </c>
      <c r="F994" s="9" t="s">
        <v>2495</v>
      </c>
      <c r="G994" s="9" t="s">
        <v>41</v>
      </c>
      <c r="H994" s="9" t="s">
        <v>23</v>
      </c>
      <c r="I994" s="9">
        <v>201609</v>
      </c>
      <c r="J994" s="52" t="s">
        <v>2496</v>
      </c>
      <c r="K994" s="52"/>
    </row>
    <row r="995" s="44" customFormat="1" ht="22" customHeight="1" spans="1:11">
      <c r="A995" s="50"/>
      <c r="B995" s="9" t="s">
        <v>2497</v>
      </c>
      <c r="C995" s="9" t="s">
        <v>26</v>
      </c>
      <c r="D995" s="9" t="s">
        <v>2485</v>
      </c>
      <c r="E995" s="9" t="s">
        <v>15</v>
      </c>
      <c r="F995" s="9" t="s">
        <v>245</v>
      </c>
      <c r="G995" s="9" t="s">
        <v>41</v>
      </c>
      <c r="H995" s="9" t="s">
        <v>18</v>
      </c>
      <c r="I995" s="9">
        <v>201609</v>
      </c>
      <c r="J995" s="52" t="s">
        <v>2491</v>
      </c>
      <c r="K995" s="52"/>
    </row>
    <row r="996" s="44" customFormat="1" ht="22" customHeight="1" spans="1:11">
      <c r="A996" s="50"/>
      <c r="B996" s="9" t="s">
        <v>2498</v>
      </c>
      <c r="C996" s="9" t="s">
        <v>26</v>
      </c>
      <c r="D996" s="9" t="s">
        <v>2499</v>
      </c>
      <c r="E996" s="9" t="s">
        <v>15</v>
      </c>
      <c r="F996" s="9" t="s">
        <v>2500</v>
      </c>
      <c r="G996" s="9" t="s">
        <v>37</v>
      </c>
      <c r="H996" s="9" t="s">
        <v>23</v>
      </c>
      <c r="I996" s="9">
        <v>201903</v>
      </c>
      <c r="J996" s="52" t="s">
        <v>2501</v>
      </c>
      <c r="K996" s="52" t="s">
        <v>2502</v>
      </c>
    </row>
    <row r="997" s="44" customFormat="1" ht="22" customHeight="1" spans="1:11">
      <c r="A997" s="50"/>
      <c r="B997" s="9" t="s">
        <v>2503</v>
      </c>
      <c r="C997" s="9" t="s">
        <v>26</v>
      </c>
      <c r="D997" s="9" t="s">
        <v>2499</v>
      </c>
      <c r="E997" s="9" t="s">
        <v>15</v>
      </c>
      <c r="F997" s="9" t="s">
        <v>2504</v>
      </c>
      <c r="G997" s="9" t="s">
        <v>17</v>
      </c>
      <c r="H997" s="9" t="s">
        <v>18</v>
      </c>
      <c r="I997" s="9">
        <v>201709</v>
      </c>
      <c r="J997" s="52" t="s">
        <v>2505</v>
      </c>
      <c r="K997" s="52" t="s">
        <v>59</v>
      </c>
    </row>
    <row r="998" s="44" customFormat="1" ht="22" customHeight="1" spans="1:11">
      <c r="A998" s="50"/>
      <c r="B998" s="9" t="s">
        <v>2506</v>
      </c>
      <c r="C998" s="9" t="s">
        <v>26</v>
      </c>
      <c r="D998" s="9" t="s">
        <v>2499</v>
      </c>
      <c r="E998" s="9" t="s">
        <v>15</v>
      </c>
      <c r="F998" s="9" t="s">
        <v>563</v>
      </c>
      <c r="G998" s="9" t="s">
        <v>41</v>
      </c>
      <c r="H998" s="9" t="s">
        <v>18</v>
      </c>
      <c r="I998" s="9">
        <v>201609</v>
      </c>
      <c r="J998" s="52" t="s">
        <v>2507</v>
      </c>
      <c r="K998" s="52"/>
    </row>
    <row r="999" s="44" customFormat="1" ht="22" customHeight="1" spans="1:11">
      <c r="A999" s="50"/>
      <c r="B999" s="9" t="s">
        <v>2508</v>
      </c>
      <c r="C999" s="9" t="s">
        <v>26</v>
      </c>
      <c r="D999" s="9" t="s">
        <v>2499</v>
      </c>
      <c r="E999" s="9" t="s">
        <v>15</v>
      </c>
      <c r="F999" s="9" t="s">
        <v>655</v>
      </c>
      <c r="G999" s="9" t="s">
        <v>37</v>
      </c>
      <c r="H999" s="9" t="s">
        <v>18</v>
      </c>
      <c r="I999" s="9">
        <v>201809</v>
      </c>
      <c r="J999" s="52" t="s">
        <v>2509</v>
      </c>
      <c r="K999" s="52"/>
    </row>
    <row r="1000" s="44" customFormat="1" ht="22" customHeight="1" spans="1:11">
      <c r="A1000" s="50"/>
      <c r="B1000" s="9" t="s">
        <v>2510</v>
      </c>
      <c r="C1000" s="9" t="s">
        <v>13</v>
      </c>
      <c r="D1000" s="9" t="s">
        <v>2499</v>
      </c>
      <c r="E1000" s="9" t="s">
        <v>15</v>
      </c>
      <c r="F1000" s="9" t="s">
        <v>314</v>
      </c>
      <c r="G1000" s="9" t="s">
        <v>17</v>
      </c>
      <c r="H1000" s="9" t="s">
        <v>18</v>
      </c>
      <c r="I1000" s="9">
        <v>201709</v>
      </c>
      <c r="J1000" s="52" t="s">
        <v>2511</v>
      </c>
      <c r="K1000" s="52"/>
    </row>
    <row r="1001" s="44" customFormat="1" ht="22" customHeight="1" spans="1:11">
      <c r="A1001" s="50"/>
      <c r="B1001" s="9" t="s">
        <v>2512</v>
      </c>
      <c r="C1001" s="9" t="s">
        <v>13</v>
      </c>
      <c r="D1001" s="9" t="s">
        <v>2499</v>
      </c>
      <c r="E1001" s="9" t="s">
        <v>15</v>
      </c>
      <c r="F1001" s="9" t="s">
        <v>45</v>
      </c>
      <c r="G1001" s="9" t="s">
        <v>41</v>
      </c>
      <c r="H1001" s="9" t="s">
        <v>23</v>
      </c>
      <c r="I1001" s="9">
        <v>201609</v>
      </c>
      <c r="J1001" s="52" t="s">
        <v>2513</v>
      </c>
      <c r="K1001" s="52"/>
    </row>
    <row r="1002" s="44" customFormat="1" ht="22" customHeight="1" spans="1:11">
      <c r="A1002" s="50"/>
      <c r="B1002" s="9" t="s">
        <v>2514</v>
      </c>
      <c r="C1002" s="9" t="s">
        <v>26</v>
      </c>
      <c r="D1002" s="9" t="s">
        <v>2499</v>
      </c>
      <c r="E1002" s="9" t="s">
        <v>15</v>
      </c>
      <c r="F1002" s="9" t="s">
        <v>45</v>
      </c>
      <c r="G1002" s="9" t="s">
        <v>37</v>
      </c>
      <c r="H1002" s="9" t="s">
        <v>23</v>
      </c>
      <c r="I1002" s="9">
        <v>201809</v>
      </c>
      <c r="J1002" s="52" t="s">
        <v>2515</v>
      </c>
      <c r="K1002" s="52"/>
    </row>
    <row r="1003" s="44" customFormat="1" ht="22" customHeight="1" spans="1:11">
      <c r="A1003" s="50"/>
      <c r="B1003" s="9" t="s">
        <v>2516</v>
      </c>
      <c r="C1003" s="9" t="s">
        <v>26</v>
      </c>
      <c r="D1003" s="9" t="s">
        <v>2499</v>
      </c>
      <c r="E1003" s="9" t="s">
        <v>15</v>
      </c>
      <c r="F1003" s="9" t="s">
        <v>175</v>
      </c>
      <c r="G1003" s="9" t="s">
        <v>17</v>
      </c>
      <c r="H1003" s="9" t="s">
        <v>18</v>
      </c>
      <c r="I1003" s="9">
        <v>201709</v>
      </c>
      <c r="J1003" s="52" t="s">
        <v>2517</v>
      </c>
      <c r="K1003" s="52"/>
    </row>
    <row r="1004" s="44" customFormat="1" ht="22" customHeight="1" spans="1:11">
      <c r="A1004" s="50"/>
      <c r="B1004" s="9" t="s">
        <v>2518</v>
      </c>
      <c r="C1004" s="9" t="s">
        <v>13</v>
      </c>
      <c r="D1004" s="9" t="s">
        <v>2499</v>
      </c>
      <c r="E1004" s="9" t="s">
        <v>15</v>
      </c>
      <c r="F1004" s="9" t="s">
        <v>210</v>
      </c>
      <c r="G1004" s="9" t="s">
        <v>37</v>
      </c>
      <c r="H1004" s="9" t="s">
        <v>23</v>
      </c>
      <c r="I1004" s="9">
        <v>201809</v>
      </c>
      <c r="J1004" s="52" t="s">
        <v>2519</v>
      </c>
      <c r="K1004" s="52"/>
    </row>
    <row r="1005" s="44" customFormat="1" ht="22" customHeight="1" spans="1:11">
      <c r="A1005" s="50"/>
      <c r="B1005" s="9" t="s">
        <v>2520</v>
      </c>
      <c r="C1005" s="9" t="s">
        <v>13</v>
      </c>
      <c r="D1005" s="9" t="s">
        <v>2499</v>
      </c>
      <c r="E1005" s="9" t="s">
        <v>15</v>
      </c>
      <c r="F1005" s="9" t="s">
        <v>2521</v>
      </c>
      <c r="G1005" s="9" t="s">
        <v>37</v>
      </c>
      <c r="H1005" s="9" t="s">
        <v>23</v>
      </c>
      <c r="I1005" s="9">
        <v>201809</v>
      </c>
      <c r="J1005" s="52" t="s">
        <v>2522</v>
      </c>
      <c r="K1005" s="52"/>
    </row>
    <row r="1006" s="44" customFormat="1" ht="22" customHeight="1" spans="1:11">
      <c r="A1006" s="50"/>
      <c r="B1006" s="9" t="s">
        <v>2523</v>
      </c>
      <c r="C1006" s="9" t="s">
        <v>13</v>
      </c>
      <c r="D1006" s="9" t="s">
        <v>2499</v>
      </c>
      <c r="E1006" s="9" t="s">
        <v>15</v>
      </c>
      <c r="F1006" s="9" t="s">
        <v>45</v>
      </c>
      <c r="G1006" s="9" t="s">
        <v>37</v>
      </c>
      <c r="H1006" s="9" t="s">
        <v>23</v>
      </c>
      <c r="I1006" s="9">
        <v>201809</v>
      </c>
      <c r="J1006" s="52" t="s">
        <v>2524</v>
      </c>
      <c r="K1006" s="52"/>
    </row>
    <row r="1007" s="44" customFormat="1" ht="22" customHeight="1" spans="1:11">
      <c r="A1007" s="50"/>
      <c r="B1007" s="9" t="s">
        <v>2525</v>
      </c>
      <c r="C1007" s="9" t="s">
        <v>13</v>
      </c>
      <c r="D1007" s="9" t="s">
        <v>2499</v>
      </c>
      <c r="E1007" s="9" t="s">
        <v>15</v>
      </c>
      <c r="F1007" s="9" t="s">
        <v>45</v>
      </c>
      <c r="G1007" s="9" t="s">
        <v>37</v>
      </c>
      <c r="H1007" s="9" t="s">
        <v>23</v>
      </c>
      <c r="I1007" s="9">
        <v>201809</v>
      </c>
      <c r="J1007" s="52" t="s">
        <v>2526</v>
      </c>
      <c r="K1007" s="52"/>
    </row>
    <row r="1008" s="44" customFormat="1" ht="22" customHeight="1" spans="1:11">
      <c r="A1008" s="50"/>
      <c r="B1008" s="9" t="s">
        <v>2527</v>
      </c>
      <c r="C1008" s="9" t="s">
        <v>26</v>
      </c>
      <c r="D1008" s="9" t="s">
        <v>2499</v>
      </c>
      <c r="E1008" s="9" t="s">
        <v>15</v>
      </c>
      <c r="F1008" s="9" t="s">
        <v>2528</v>
      </c>
      <c r="G1008" s="9" t="s">
        <v>17</v>
      </c>
      <c r="H1008" s="9" t="s">
        <v>18</v>
      </c>
      <c r="I1008" s="9">
        <v>201709</v>
      </c>
      <c r="J1008" s="52" t="s">
        <v>2519</v>
      </c>
      <c r="K1008" s="52" t="s">
        <v>59</v>
      </c>
    </row>
    <row r="1009" s="44" customFormat="1" ht="22" customHeight="1" spans="1:11">
      <c r="A1009" s="50"/>
      <c r="B1009" s="9" t="s">
        <v>2529</v>
      </c>
      <c r="C1009" s="9" t="s">
        <v>26</v>
      </c>
      <c r="D1009" s="9" t="s">
        <v>2485</v>
      </c>
      <c r="E1009" s="9" t="s">
        <v>15</v>
      </c>
      <c r="F1009" s="9" t="s">
        <v>2530</v>
      </c>
      <c r="G1009" s="9" t="s">
        <v>41</v>
      </c>
      <c r="H1009" s="9" t="s">
        <v>18</v>
      </c>
      <c r="I1009" s="9">
        <v>201609</v>
      </c>
      <c r="J1009" s="52" t="s">
        <v>2531</v>
      </c>
      <c r="K1009" s="52"/>
    </row>
    <row r="1010" s="44" customFormat="1" ht="22" customHeight="1" spans="1:11">
      <c r="A1010" s="50"/>
      <c r="B1010" s="9" t="s">
        <v>2532</v>
      </c>
      <c r="C1010" s="9" t="s">
        <v>26</v>
      </c>
      <c r="D1010" s="9" t="s">
        <v>2485</v>
      </c>
      <c r="E1010" s="9" t="s">
        <v>15</v>
      </c>
      <c r="F1010" s="9" t="s">
        <v>2533</v>
      </c>
      <c r="G1010" s="9" t="s">
        <v>37</v>
      </c>
      <c r="H1010" s="9" t="s">
        <v>23</v>
      </c>
      <c r="I1010" s="9">
        <v>201809</v>
      </c>
      <c r="J1010" s="52" t="s">
        <v>2534</v>
      </c>
      <c r="K1010" s="52"/>
    </row>
    <row r="1011" s="44" customFormat="1" ht="22" customHeight="1" spans="1:11">
      <c r="A1011" s="50"/>
      <c r="B1011" s="9" t="s">
        <v>2535</v>
      </c>
      <c r="C1011" s="9" t="s">
        <v>26</v>
      </c>
      <c r="D1011" s="9" t="s">
        <v>2499</v>
      </c>
      <c r="E1011" s="9" t="s">
        <v>15</v>
      </c>
      <c r="F1011" s="9" t="s">
        <v>32</v>
      </c>
      <c r="G1011" s="9" t="s">
        <v>37</v>
      </c>
      <c r="H1011" s="9" t="s">
        <v>18</v>
      </c>
      <c r="I1011" s="9">
        <v>201809</v>
      </c>
      <c r="J1011" s="52" t="s">
        <v>2536</v>
      </c>
      <c r="K1011" s="52"/>
    </row>
    <row r="1012" s="44" customFormat="1" ht="22" customHeight="1" spans="1:11">
      <c r="A1012" s="50"/>
      <c r="B1012" s="9" t="s">
        <v>2537</v>
      </c>
      <c r="C1012" s="9" t="s">
        <v>13</v>
      </c>
      <c r="D1012" s="9" t="s">
        <v>2499</v>
      </c>
      <c r="E1012" s="9" t="s">
        <v>15</v>
      </c>
      <c r="F1012" s="9" t="s">
        <v>62</v>
      </c>
      <c r="G1012" s="9" t="s">
        <v>17</v>
      </c>
      <c r="H1012" s="9" t="s">
        <v>18</v>
      </c>
      <c r="I1012" s="9">
        <v>201709</v>
      </c>
      <c r="J1012" s="52" t="s">
        <v>2538</v>
      </c>
      <c r="K1012" s="52"/>
    </row>
    <row r="1013" s="44" customFormat="1" ht="22" customHeight="1" spans="1:11">
      <c r="A1013" s="50"/>
      <c r="B1013" s="9" t="s">
        <v>2539</v>
      </c>
      <c r="C1013" s="9" t="s">
        <v>26</v>
      </c>
      <c r="D1013" s="9" t="s">
        <v>2499</v>
      </c>
      <c r="E1013" s="9" t="s">
        <v>15</v>
      </c>
      <c r="F1013" s="9" t="s">
        <v>928</v>
      </c>
      <c r="G1013" s="9" t="s">
        <v>37</v>
      </c>
      <c r="H1013" s="9" t="s">
        <v>18</v>
      </c>
      <c r="I1013" s="9">
        <v>201809</v>
      </c>
      <c r="J1013" s="52" t="s">
        <v>2540</v>
      </c>
      <c r="K1013" s="52"/>
    </row>
    <row r="1014" s="44" customFormat="1" ht="22" customHeight="1" spans="1:11">
      <c r="A1014" s="50"/>
      <c r="B1014" s="9" t="s">
        <v>2541</v>
      </c>
      <c r="C1014" s="9" t="s">
        <v>13</v>
      </c>
      <c r="D1014" s="9" t="s">
        <v>2499</v>
      </c>
      <c r="E1014" s="9" t="s">
        <v>15</v>
      </c>
      <c r="F1014" s="9" t="s">
        <v>45</v>
      </c>
      <c r="G1014" s="9" t="s">
        <v>17</v>
      </c>
      <c r="H1014" s="9" t="s">
        <v>23</v>
      </c>
      <c r="I1014" s="9">
        <v>201709</v>
      </c>
      <c r="J1014" s="52" t="s">
        <v>2542</v>
      </c>
      <c r="K1014" s="52"/>
    </row>
    <row r="1015" s="44" customFormat="1" ht="22" customHeight="1" spans="1:11">
      <c r="A1015" s="50"/>
      <c r="B1015" s="9" t="s">
        <v>2543</v>
      </c>
      <c r="C1015" s="9" t="s">
        <v>26</v>
      </c>
      <c r="D1015" s="9" t="s">
        <v>2499</v>
      </c>
      <c r="E1015" s="9" t="s">
        <v>15</v>
      </c>
      <c r="F1015" s="9" t="s">
        <v>247</v>
      </c>
      <c r="G1015" s="9" t="s">
        <v>37</v>
      </c>
      <c r="H1015" s="9" t="s">
        <v>23</v>
      </c>
      <c r="I1015" s="9">
        <v>201809</v>
      </c>
      <c r="J1015" s="52" t="s">
        <v>2544</v>
      </c>
      <c r="K1015" s="52"/>
    </row>
    <row r="1016" s="44" customFormat="1" ht="22" customHeight="1" spans="1:11">
      <c r="A1016" s="50"/>
      <c r="B1016" s="9" t="s">
        <v>365</v>
      </c>
      <c r="C1016" s="9" t="s">
        <v>26</v>
      </c>
      <c r="D1016" s="9" t="s">
        <v>2499</v>
      </c>
      <c r="E1016" s="9" t="s">
        <v>15</v>
      </c>
      <c r="F1016" s="9" t="s">
        <v>45</v>
      </c>
      <c r="G1016" s="9" t="s">
        <v>37</v>
      </c>
      <c r="H1016" s="9" t="s">
        <v>23</v>
      </c>
      <c r="I1016" s="9">
        <v>201809</v>
      </c>
      <c r="J1016" s="52" t="s">
        <v>2545</v>
      </c>
      <c r="K1016" s="52"/>
    </row>
    <row r="1017" s="44" customFormat="1" ht="22" customHeight="1" spans="1:11">
      <c r="A1017" s="50"/>
      <c r="B1017" s="9" t="s">
        <v>2546</v>
      </c>
      <c r="C1017" s="9" t="s">
        <v>26</v>
      </c>
      <c r="D1017" s="9" t="s">
        <v>2499</v>
      </c>
      <c r="E1017" s="9" t="s">
        <v>15</v>
      </c>
      <c r="F1017" s="9" t="s">
        <v>247</v>
      </c>
      <c r="G1017" s="9" t="s">
        <v>17</v>
      </c>
      <c r="H1017" s="9" t="s">
        <v>23</v>
      </c>
      <c r="I1017" s="9">
        <v>201709</v>
      </c>
      <c r="J1017" s="52" t="s">
        <v>2547</v>
      </c>
      <c r="K1017" s="52"/>
    </row>
    <row r="1018" s="44" customFormat="1" ht="22" customHeight="1" spans="1:11">
      <c r="A1018" s="50"/>
      <c r="B1018" s="9" t="s">
        <v>2548</v>
      </c>
      <c r="C1018" s="9" t="s">
        <v>13</v>
      </c>
      <c r="D1018" s="9" t="s">
        <v>2499</v>
      </c>
      <c r="E1018" s="9" t="s">
        <v>15</v>
      </c>
      <c r="F1018" s="9" t="s">
        <v>336</v>
      </c>
      <c r="G1018" s="9" t="s">
        <v>37</v>
      </c>
      <c r="H1018" s="9" t="s">
        <v>23</v>
      </c>
      <c r="I1018" s="9">
        <v>201809</v>
      </c>
      <c r="J1018" s="52" t="s">
        <v>2549</v>
      </c>
      <c r="K1018" s="52"/>
    </row>
    <row r="1019" s="44" customFormat="1" ht="22" customHeight="1" spans="1:11">
      <c r="A1019" s="50"/>
      <c r="B1019" s="9" t="s">
        <v>2550</v>
      </c>
      <c r="C1019" s="9" t="s">
        <v>26</v>
      </c>
      <c r="D1019" s="9" t="s">
        <v>2499</v>
      </c>
      <c r="E1019" s="9" t="s">
        <v>15</v>
      </c>
      <c r="F1019" s="9" t="s">
        <v>247</v>
      </c>
      <c r="G1019" s="9" t="s">
        <v>17</v>
      </c>
      <c r="H1019" s="9" t="s">
        <v>23</v>
      </c>
      <c r="I1019" s="9">
        <v>201709</v>
      </c>
      <c r="J1019" s="52" t="s">
        <v>2551</v>
      </c>
      <c r="K1019" s="52"/>
    </row>
    <row r="1020" s="44" customFormat="1" ht="22" customHeight="1" spans="1:11">
      <c r="A1020" s="50"/>
      <c r="B1020" s="9" t="s">
        <v>2552</v>
      </c>
      <c r="C1020" s="9" t="s">
        <v>13</v>
      </c>
      <c r="D1020" s="9" t="s">
        <v>2499</v>
      </c>
      <c r="E1020" s="9" t="s">
        <v>15</v>
      </c>
      <c r="F1020" s="9" t="s">
        <v>314</v>
      </c>
      <c r="G1020" s="9" t="s">
        <v>17</v>
      </c>
      <c r="H1020" s="9" t="s">
        <v>23</v>
      </c>
      <c r="I1020" s="9">
        <v>201709</v>
      </c>
      <c r="J1020" s="52" t="s">
        <v>2551</v>
      </c>
      <c r="K1020" s="52"/>
    </row>
    <row r="1021" s="44" customFormat="1" ht="22" customHeight="1" spans="1:11">
      <c r="A1021" s="50"/>
      <c r="B1021" s="9" t="s">
        <v>2553</v>
      </c>
      <c r="C1021" s="9" t="s">
        <v>13</v>
      </c>
      <c r="D1021" s="9" t="s">
        <v>2499</v>
      </c>
      <c r="E1021" s="9" t="s">
        <v>15</v>
      </c>
      <c r="F1021" s="9" t="s">
        <v>490</v>
      </c>
      <c r="G1021" s="9" t="s">
        <v>37</v>
      </c>
      <c r="H1021" s="9" t="s">
        <v>23</v>
      </c>
      <c r="I1021" s="9">
        <v>201809</v>
      </c>
      <c r="J1021" s="52" t="s">
        <v>2554</v>
      </c>
      <c r="K1021" s="52"/>
    </row>
    <row r="1022" s="44" customFormat="1" ht="22" customHeight="1" spans="1:11">
      <c r="A1022" s="50"/>
      <c r="B1022" s="9" t="s">
        <v>2555</v>
      </c>
      <c r="C1022" s="9" t="s">
        <v>13</v>
      </c>
      <c r="D1022" s="9" t="s">
        <v>2499</v>
      </c>
      <c r="E1022" s="9" t="s">
        <v>15</v>
      </c>
      <c r="F1022" s="9" t="s">
        <v>799</v>
      </c>
      <c r="G1022" s="9" t="s">
        <v>37</v>
      </c>
      <c r="H1022" s="9" t="s">
        <v>23</v>
      </c>
      <c r="I1022" s="9">
        <v>201809</v>
      </c>
      <c r="J1022" s="52" t="s">
        <v>2556</v>
      </c>
      <c r="K1022" s="52"/>
    </row>
    <row r="1023" s="44" customFormat="1" ht="22" customHeight="1" spans="1:11">
      <c r="A1023" s="50"/>
      <c r="B1023" s="9" t="s">
        <v>2557</v>
      </c>
      <c r="C1023" s="9" t="s">
        <v>26</v>
      </c>
      <c r="D1023" s="9" t="s">
        <v>2499</v>
      </c>
      <c r="E1023" s="9" t="s">
        <v>15</v>
      </c>
      <c r="F1023" s="9" t="s">
        <v>314</v>
      </c>
      <c r="G1023" s="9" t="s">
        <v>41</v>
      </c>
      <c r="H1023" s="9" t="s">
        <v>18</v>
      </c>
      <c r="I1023" s="9">
        <v>201609</v>
      </c>
      <c r="J1023" s="52" t="s">
        <v>2558</v>
      </c>
      <c r="K1023" s="52"/>
    </row>
    <row r="1024" s="44" customFormat="1" ht="22" customHeight="1" spans="1:11">
      <c r="A1024" s="50"/>
      <c r="B1024" s="9" t="s">
        <v>2559</v>
      </c>
      <c r="C1024" s="9" t="s">
        <v>26</v>
      </c>
      <c r="D1024" s="9" t="s">
        <v>2499</v>
      </c>
      <c r="E1024" s="9" t="s">
        <v>15</v>
      </c>
      <c r="F1024" s="9" t="s">
        <v>892</v>
      </c>
      <c r="G1024" s="9" t="s">
        <v>37</v>
      </c>
      <c r="H1024" s="9" t="s">
        <v>23</v>
      </c>
      <c r="I1024" s="9">
        <v>201809</v>
      </c>
      <c r="J1024" s="52" t="s">
        <v>2560</v>
      </c>
      <c r="K1024" s="52" t="s">
        <v>59</v>
      </c>
    </row>
    <row r="1025" s="44" customFormat="1" ht="22" customHeight="1" spans="1:11">
      <c r="A1025" s="50"/>
      <c r="B1025" s="9" t="s">
        <v>2561</v>
      </c>
      <c r="C1025" s="9" t="s">
        <v>13</v>
      </c>
      <c r="D1025" s="9" t="s">
        <v>2499</v>
      </c>
      <c r="E1025" s="9" t="s">
        <v>15</v>
      </c>
      <c r="F1025" s="9" t="s">
        <v>2562</v>
      </c>
      <c r="G1025" s="9" t="s">
        <v>37</v>
      </c>
      <c r="H1025" s="9" t="s">
        <v>23</v>
      </c>
      <c r="I1025" s="9">
        <v>201809</v>
      </c>
      <c r="J1025" s="52" t="s">
        <v>2563</v>
      </c>
      <c r="K1025" s="52" t="s">
        <v>59</v>
      </c>
    </row>
    <row r="1026" s="44" customFormat="1" ht="22" customHeight="1" spans="1:11">
      <c r="A1026" s="50"/>
      <c r="B1026" s="9" t="s">
        <v>2564</v>
      </c>
      <c r="C1026" s="9" t="s">
        <v>13</v>
      </c>
      <c r="D1026" s="9" t="s">
        <v>2499</v>
      </c>
      <c r="E1026" s="9" t="s">
        <v>15</v>
      </c>
      <c r="F1026" s="9" t="s">
        <v>45</v>
      </c>
      <c r="G1026" s="9" t="s">
        <v>37</v>
      </c>
      <c r="H1026" s="9" t="s">
        <v>23</v>
      </c>
      <c r="I1026" s="9">
        <v>201809</v>
      </c>
      <c r="J1026" s="52" t="s">
        <v>2565</v>
      </c>
      <c r="K1026" s="52" t="s">
        <v>59</v>
      </c>
    </row>
    <row r="1027" s="44" customFormat="1" ht="22" customHeight="1" spans="1:11">
      <c r="A1027" s="50"/>
      <c r="B1027" s="9" t="s">
        <v>2385</v>
      </c>
      <c r="C1027" s="9" t="s">
        <v>13</v>
      </c>
      <c r="D1027" s="9" t="s">
        <v>2352</v>
      </c>
      <c r="E1027" s="9" t="s">
        <v>2566</v>
      </c>
      <c r="F1027" s="9" t="s">
        <v>210</v>
      </c>
      <c r="G1027" s="9" t="s">
        <v>37</v>
      </c>
      <c r="H1027" s="9" t="s">
        <v>18</v>
      </c>
      <c r="I1027" s="9">
        <v>201809</v>
      </c>
      <c r="J1027" s="52" t="s">
        <v>2386</v>
      </c>
      <c r="K1027" s="52" t="s">
        <v>2567</v>
      </c>
    </row>
    <row r="1028" s="44" customFormat="1" ht="22" customHeight="1" spans="1:11">
      <c r="A1028" s="50"/>
      <c r="B1028" s="9" t="s">
        <v>2381</v>
      </c>
      <c r="C1028" s="9" t="s">
        <v>13</v>
      </c>
      <c r="D1028" s="9" t="s">
        <v>2349</v>
      </c>
      <c r="E1028" s="9" t="s">
        <v>2566</v>
      </c>
      <c r="F1028" s="9" t="s">
        <v>2383</v>
      </c>
      <c r="G1028" s="9" t="s">
        <v>37</v>
      </c>
      <c r="H1028" s="9" t="s">
        <v>23</v>
      </c>
      <c r="I1028" s="9">
        <v>201809</v>
      </c>
      <c r="J1028" s="52" t="s">
        <v>2384</v>
      </c>
      <c r="K1028" s="52" t="s">
        <v>2567</v>
      </c>
    </row>
    <row r="1029" s="44" customFormat="1" ht="22" customHeight="1" spans="1:11">
      <c r="A1029" s="50"/>
      <c r="B1029" s="9" t="s">
        <v>2527</v>
      </c>
      <c r="C1029" s="9" t="s">
        <v>26</v>
      </c>
      <c r="D1029" s="9" t="s">
        <v>2485</v>
      </c>
      <c r="E1029" s="9" t="s">
        <v>2566</v>
      </c>
      <c r="F1029" s="9" t="s">
        <v>2528</v>
      </c>
      <c r="G1029" s="9" t="s">
        <v>17</v>
      </c>
      <c r="H1029" s="9" t="s">
        <v>18</v>
      </c>
      <c r="I1029" s="9">
        <v>201709</v>
      </c>
      <c r="J1029" s="52" t="s">
        <v>2519</v>
      </c>
      <c r="K1029" s="52" t="s">
        <v>2567</v>
      </c>
    </row>
    <row r="1030" s="44" customFormat="1" ht="22" customHeight="1" spans="1:11">
      <c r="A1030" s="50"/>
      <c r="B1030" s="67" t="s">
        <v>2568</v>
      </c>
      <c r="C1030" s="67" t="s">
        <v>13</v>
      </c>
      <c r="D1030" s="67" t="s">
        <v>2569</v>
      </c>
      <c r="E1030" s="67" t="s">
        <v>15</v>
      </c>
      <c r="F1030" s="67" t="s">
        <v>621</v>
      </c>
      <c r="G1030" s="67" t="s">
        <v>37</v>
      </c>
      <c r="H1030" s="67" t="s">
        <v>18</v>
      </c>
      <c r="I1030" s="9">
        <v>201809</v>
      </c>
      <c r="J1030" s="4" t="s">
        <v>2570</v>
      </c>
      <c r="K1030" s="4"/>
    </row>
    <row r="1031" s="44" customFormat="1" ht="22" customHeight="1" spans="1:11">
      <c r="A1031" s="50"/>
      <c r="B1031" s="67" t="s">
        <v>2571</v>
      </c>
      <c r="C1031" s="67" t="s">
        <v>26</v>
      </c>
      <c r="D1031" s="67" t="s">
        <v>2569</v>
      </c>
      <c r="E1031" s="67" t="s">
        <v>15</v>
      </c>
      <c r="F1031" s="67" t="s">
        <v>2572</v>
      </c>
      <c r="G1031" s="67" t="s">
        <v>17</v>
      </c>
      <c r="H1031" s="67" t="s">
        <v>23</v>
      </c>
      <c r="I1031" s="67">
        <v>201709</v>
      </c>
      <c r="J1031" s="4" t="s">
        <v>2571</v>
      </c>
      <c r="K1031" s="4"/>
    </row>
    <row r="1032" s="44" customFormat="1" ht="22" customHeight="1" spans="1:11">
      <c r="A1032" s="50"/>
      <c r="B1032" s="67" t="s">
        <v>2573</v>
      </c>
      <c r="C1032" s="67" t="s">
        <v>26</v>
      </c>
      <c r="D1032" s="67" t="s">
        <v>2574</v>
      </c>
      <c r="E1032" s="67" t="s">
        <v>15</v>
      </c>
      <c r="F1032" s="67" t="s">
        <v>184</v>
      </c>
      <c r="G1032" s="67" t="s">
        <v>17</v>
      </c>
      <c r="H1032" s="67" t="s">
        <v>23</v>
      </c>
      <c r="I1032" s="67">
        <v>201709</v>
      </c>
      <c r="J1032" s="4" t="s">
        <v>2575</v>
      </c>
      <c r="K1032" s="4"/>
    </row>
    <row r="1033" s="44" customFormat="1" ht="22" customHeight="1" spans="1:11">
      <c r="A1033" s="50"/>
      <c r="B1033" s="67" t="s">
        <v>2576</v>
      </c>
      <c r="C1033" s="67" t="s">
        <v>26</v>
      </c>
      <c r="D1033" s="67" t="s">
        <v>2574</v>
      </c>
      <c r="E1033" s="67" t="s">
        <v>15</v>
      </c>
      <c r="F1033" s="67" t="s">
        <v>184</v>
      </c>
      <c r="G1033" s="67" t="s">
        <v>17</v>
      </c>
      <c r="H1033" s="67" t="s">
        <v>23</v>
      </c>
      <c r="I1033" s="67">
        <v>201709</v>
      </c>
      <c r="J1033" s="4" t="s">
        <v>2577</v>
      </c>
      <c r="K1033" s="4"/>
    </row>
    <row r="1034" s="44" customFormat="1" ht="22" customHeight="1" spans="1:11">
      <c r="A1034" s="50"/>
      <c r="B1034" s="67" t="s">
        <v>2578</v>
      </c>
      <c r="C1034" s="67" t="s">
        <v>26</v>
      </c>
      <c r="D1034" s="67" t="s">
        <v>2574</v>
      </c>
      <c r="E1034" s="67" t="s">
        <v>15</v>
      </c>
      <c r="F1034" s="67" t="s">
        <v>2579</v>
      </c>
      <c r="G1034" s="67" t="s">
        <v>41</v>
      </c>
      <c r="H1034" s="67" t="s">
        <v>23</v>
      </c>
      <c r="I1034" s="67">
        <v>201609</v>
      </c>
      <c r="J1034" s="4" t="s">
        <v>2580</v>
      </c>
      <c r="K1034" s="4"/>
    </row>
    <row r="1035" s="44" customFormat="1" ht="22" customHeight="1" spans="1:11">
      <c r="A1035" s="50"/>
      <c r="B1035" s="67" t="s">
        <v>2581</v>
      </c>
      <c r="C1035" s="67" t="s">
        <v>26</v>
      </c>
      <c r="D1035" s="67" t="s">
        <v>2582</v>
      </c>
      <c r="E1035" s="67" t="s">
        <v>15</v>
      </c>
      <c r="F1035" s="67" t="s">
        <v>62</v>
      </c>
      <c r="G1035" s="67" t="s">
        <v>41</v>
      </c>
      <c r="H1035" s="67" t="s">
        <v>219</v>
      </c>
      <c r="I1035" s="67">
        <v>201609</v>
      </c>
      <c r="J1035" s="4" t="s">
        <v>2583</v>
      </c>
      <c r="K1035" s="4"/>
    </row>
    <row r="1036" s="44" customFormat="1" ht="22" customHeight="1" spans="1:11">
      <c r="A1036" s="50"/>
      <c r="B1036" s="67" t="s">
        <v>2584</v>
      </c>
      <c r="C1036" s="67" t="s">
        <v>26</v>
      </c>
      <c r="D1036" s="67" t="s">
        <v>2582</v>
      </c>
      <c r="E1036" s="67" t="s">
        <v>15</v>
      </c>
      <c r="F1036" s="67" t="s">
        <v>1978</v>
      </c>
      <c r="G1036" s="67" t="s">
        <v>41</v>
      </c>
      <c r="H1036" s="67" t="s">
        <v>23</v>
      </c>
      <c r="I1036" s="67">
        <v>201609</v>
      </c>
      <c r="J1036" s="4" t="s">
        <v>2585</v>
      </c>
      <c r="K1036" s="4"/>
    </row>
    <row r="1037" s="44" customFormat="1" ht="22" customHeight="1" spans="1:11">
      <c r="A1037" s="50"/>
      <c r="B1037" s="67" t="s">
        <v>2586</v>
      </c>
      <c r="C1037" s="67" t="s">
        <v>26</v>
      </c>
      <c r="D1037" s="67" t="s">
        <v>2582</v>
      </c>
      <c r="E1037" s="67" t="s">
        <v>15</v>
      </c>
      <c r="F1037" s="67" t="s">
        <v>45</v>
      </c>
      <c r="G1037" s="67" t="s">
        <v>17</v>
      </c>
      <c r="H1037" s="67" t="s">
        <v>23</v>
      </c>
      <c r="I1037" s="67">
        <v>201709</v>
      </c>
      <c r="J1037" s="4" t="s">
        <v>2583</v>
      </c>
      <c r="K1037" s="4"/>
    </row>
    <row r="1038" s="44" customFormat="1" ht="22" customHeight="1" spans="1:11">
      <c r="A1038" s="50"/>
      <c r="B1038" s="67" t="s">
        <v>2587</v>
      </c>
      <c r="C1038" s="67" t="s">
        <v>13</v>
      </c>
      <c r="D1038" s="67" t="s">
        <v>2588</v>
      </c>
      <c r="E1038" s="67" t="s">
        <v>15</v>
      </c>
      <c r="F1038" s="67" t="s">
        <v>106</v>
      </c>
      <c r="G1038" s="67" t="s">
        <v>17</v>
      </c>
      <c r="H1038" s="67" t="s">
        <v>23</v>
      </c>
      <c r="I1038" s="67">
        <v>201709</v>
      </c>
      <c r="J1038" s="4" t="s">
        <v>2589</v>
      </c>
      <c r="K1038" s="4"/>
    </row>
    <row r="1039" s="44" customFormat="1" ht="22" customHeight="1" spans="1:11">
      <c r="A1039" s="50"/>
      <c r="B1039" s="67" t="s">
        <v>2590</v>
      </c>
      <c r="C1039" s="67" t="s">
        <v>26</v>
      </c>
      <c r="D1039" s="67" t="s">
        <v>2588</v>
      </c>
      <c r="E1039" s="67" t="s">
        <v>15</v>
      </c>
      <c r="F1039" s="67" t="s">
        <v>106</v>
      </c>
      <c r="G1039" s="67" t="s">
        <v>41</v>
      </c>
      <c r="H1039" s="67" t="s">
        <v>23</v>
      </c>
      <c r="I1039" s="67">
        <v>201609</v>
      </c>
      <c r="J1039" s="4" t="s">
        <v>2591</v>
      </c>
      <c r="K1039" s="4"/>
    </row>
    <row r="1040" s="44" customFormat="1" ht="22" customHeight="1" spans="1:11">
      <c r="A1040" s="50"/>
      <c r="B1040" s="67" t="s">
        <v>2592</v>
      </c>
      <c r="C1040" s="67" t="s">
        <v>26</v>
      </c>
      <c r="D1040" s="67" t="s">
        <v>2593</v>
      </c>
      <c r="E1040" s="67" t="s">
        <v>15</v>
      </c>
      <c r="F1040" s="67" t="s">
        <v>45</v>
      </c>
      <c r="G1040" s="67" t="s">
        <v>17</v>
      </c>
      <c r="H1040" s="67" t="s">
        <v>23</v>
      </c>
      <c r="I1040" s="67">
        <v>201709</v>
      </c>
      <c r="J1040" s="4" t="s">
        <v>2594</v>
      </c>
      <c r="K1040" s="4"/>
    </row>
    <row r="1041" s="44" customFormat="1" ht="22" customHeight="1" spans="1:11">
      <c r="A1041" s="50"/>
      <c r="B1041" s="67" t="s">
        <v>2595</v>
      </c>
      <c r="C1041" s="67" t="s">
        <v>26</v>
      </c>
      <c r="D1041" s="67" t="s">
        <v>2593</v>
      </c>
      <c r="E1041" s="67" t="s">
        <v>15</v>
      </c>
      <c r="F1041" s="67" t="s">
        <v>16</v>
      </c>
      <c r="G1041" s="67" t="s">
        <v>37</v>
      </c>
      <c r="H1041" s="67" t="s">
        <v>18</v>
      </c>
      <c r="I1041" s="9">
        <v>201809</v>
      </c>
      <c r="J1041" s="4" t="s">
        <v>2596</v>
      </c>
      <c r="K1041" s="4"/>
    </row>
    <row r="1042" s="44" customFormat="1" ht="22" customHeight="1" spans="1:11">
      <c r="A1042" s="50"/>
      <c r="B1042" s="67" t="s">
        <v>2597</v>
      </c>
      <c r="C1042" s="67" t="s">
        <v>26</v>
      </c>
      <c r="D1042" s="67" t="s">
        <v>2593</v>
      </c>
      <c r="E1042" s="67" t="s">
        <v>15</v>
      </c>
      <c r="F1042" s="67" t="s">
        <v>2598</v>
      </c>
      <c r="G1042" s="67" t="s">
        <v>37</v>
      </c>
      <c r="H1042" s="67" t="s">
        <v>18</v>
      </c>
      <c r="I1042" s="9">
        <v>201809</v>
      </c>
      <c r="J1042" s="4" t="s">
        <v>2599</v>
      </c>
      <c r="K1042" s="4"/>
    </row>
    <row r="1043" s="44" customFormat="1" ht="22" customHeight="1" spans="1:11">
      <c r="A1043" s="50"/>
      <c r="B1043" s="67" t="s">
        <v>2600</v>
      </c>
      <c r="C1043" s="67" t="s">
        <v>13</v>
      </c>
      <c r="D1043" s="67" t="s">
        <v>2593</v>
      </c>
      <c r="E1043" s="67" t="s">
        <v>15</v>
      </c>
      <c r="F1043" s="67" t="s">
        <v>2601</v>
      </c>
      <c r="G1043" s="67" t="s">
        <v>41</v>
      </c>
      <c r="H1043" s="67" t="s">
        <v>23</v>
      </c>
      <c r="I1043" s="67">
        <v>201609</v>
      </c>
      <c r="J1043" s="4" t="s">
        <v>2602</v>
      </c>
      <c r="K1043" s="4"/>
    </row>
    <row r="1044" s="44" customFormat="1" ht="22" customHeight="1" spans="1:11">
      <c r="A1044" s="50"/>
      <c r="B1044" s="67" t="s">
        <v>2603</v>
      </c>
      <c r="C1044" s="67" t="s">
        <v>26</v>
      </c>
      <c r="D1044" s="67" t="s">
        <v>2604</v>
      </c>
      <c r="E1044" s="67" t="s">
        <v>15</v>
      </c>
      <c r="F1044" s="67" t="s">
        <v>184</v>
      </c>
      <c r="G1044" s="67" t="s">
        <v>17</v>
      </c>
      <c r="H1044" s="67" t="s">
        <v>23</v>
      </c>
      <c r="I1044" s="67">
        <v>201709</v>
      </c>
      <c r="J1044" s="4" t="s">
        <v>2605</v>
      </c>
      <c r="K1044" s="4"/>
    </row>
    <row r="1045" s="44" customFormat="1" ht="22" customHeight="1" spans="1:11">
      <c r="A1045" s="50"/>
      <c r="B1045" s="67" t="s">
        <v>2606</v>
      </c>
      <c r="C1045" s="67" t="s">
        <v>13</v>
      </c>
      <c r="D1045" s="67" t="s">
        <v>2604</v>
      </c>
      <c r="E1045" s="67" t="s">
        <v>15</v>
      </c>
      <c r="F1045" s="67" t="s">
        <v>45</v>
      </c>
      <c r="G1045" s="67" t="s">
        <v>37</v>
      </c>
      <c r="H1045" s="67" t="s">
        <v>23</v>
      </c>
      <c r="I1045" s="9">
        <v>201809</v>
      </c>
      <c r="J1045" s="4" t="s">
        <v>2607</v>
      </c>
      <c r="K1045" s="4"/>
    </row>
    <row r="1046" s="44" customFormat="1" ht="22" customHeight="1" spans="1:11">
      <c r="A1046" s="50"/>
      <c r="B1046" s="67" t="s">
        <v>2608</v>
      </c>
      <c r="C1046" s="67" t="s">
        <v>13</v>
      </c>
      <c r="D1046" s="67" t="s">
        <v>2604</v>
      </c>
      <c r="E1046" s="67" t="s">
        <v>15</v>
      </c>
      <c r="F1046" s="67" t="s">
        <v>45</v>
      </c>
      <c r="G1046" s="67" t="s">
        <v>17</v>
      </c>
      <c r="H1046" s="67" t="s">
        <v>23</v>
      </c>
      <c r="I1046" s="67">
        <v>201709</v>
      </c>
      <c r="J1046" s="4" t="s">
        <v>2609</v>
      </c>
      <c r="K1046" s="4"/>
    </row>
    <row r="1047" s="44" customFormat="1" ht="22" customHeight="1" spans="1:11">
      <c r="A1047" s="50"/>
      <c r="B1047" s="67" t="s">
        <v>2610</v>
      </c>
      <c r="C1047" s="67" t="s">
        <v>26</v>
      </c>
      <c r="D1047" s="67" t="s">
        <v>2611</v>
      </c>
      <c r="E1047" s="67" t="s">
        <v>15</v>
      </c>
      <c r="F1047" s="67" t="s">
        <v>514</v>
      </c>
      <c r="G1047" s="67">
        <v>2</v>
      </c>
      <c r="H1047" s="67" t="s">
        <v>23</v>
      </c>
      <c r="I1047" s="67">
        <v>201709</v>
      </c>
      <c r="J1047" s="4" t="s">
        <v>2612</v>
      </c>
      <c r="K1047" s="4"/>
    </row>
    <row r="1048" s="44" customFormat="1" ht="22" customHeight="1" spans="1:11">
      <c r="A1048" s="50"/>
      <c r="B1048" s="67" t="s">
        <v>2613</v>
      </c>
      <c r="C1048" s="67" t="s">
        <v>13</v>
      </c>
      <c r="D1048" s="67" t="s">
        <v>2611</v>
      </c>
      <c r="E1048" s="67" t="s">
        <v>15</v>
      </c>
      <c r="F1048" s="67" t="s">
        <v>195</v>
      </c>
      <c r="G1048" s="67">
        <v>3</v>
      </c>
      <c r="H1048" s="67" t="s">
        <v>23</v>
      </c>
      <c r="I1048" s="67">
        <v>201609</v>
      </c>
      <c r="J1048" s="4" t="s">
        <v>2614</v>
      </c>
      <c r="K1048" s="4"/>
    </row>
    <row r="1049" s="44" customFormat="1" ht="22" customHeight="1" spans="1:11">
      <c r="A1049" s="50"/>
      <c r="B1049" s="67" t="s">
        <v>2615</v>
      </c>
      <c r="C1049" s="67" t="s">
        <v>13</v>
      </c>
      <c r="D1049" s="67" t="s">
        <v>2616</v>
      </c>
      <c r="E1049" s="67" t="s">
        <v>15</v>
      </c>
      <c r="F1049" s="67" t="s">
        <v>1849</v>
      </c>
      <c r="G1049" s="67">
        <v>3</v>
      </c>
      <c r="H1049" s="67" t="s">
        <v>23</v>
      </c>
      <c r="I1049" s="67">
        <v>201609</v>
      </c>
      <c r="J1049" s="4" t="s">
        <v>2617</v>
      </c>
      <c r="K1049" s="4"/>
    </row>
    <row r="1050" s="44" customFormat="1" ht="22" customHeight="1" spans="1:11">
      <c r="A1050" s="50"/>
      <c r="B1050" s="67" t="s">
        <v>2618</v>
      </c>
      <c r="C1050" s="67" t="s">
        <v>13</v>
      </c>
      <c r="D1050" s="67" t="s">
        <v>2616</v>
      </c>
      <c r="E1050" s="67" t="s">
        <v>15</v>
      </c>
      <c r="F1050" s="67" t="s">
        <v>62</v>
      </c>
      <c r="G1050" s="67">
        <v>4</v>
      </c>
      <c r="H1050" s="67" t="s">
        <v>23</v>
      </c>
      <c r="I1050" s="67">
        <v>201509</v>
      </c>
      <c r="J1050" s="4" t="s">
        <v>2619</v>
      </c>
      <c r="K1050" s="4"/>
    </row>
    <row r="1051" s="44" customFormat="1" ht="22" customHeight="1" spans="1:11">
      <c r="A1051" s="50"/>
      <c r="B1051" s="67" t="s">
        <v>2620</v>
      </c>
      <c r="C1051" s="67" t="s">
        <v>13</v>
      </c>
      <c r="D1051" s="67" t="s">
        <v>2621</v>
      </c>
      <c r="E1051" s="67" t="s">
        <v>15</v>
      </c>
      <c r="F1051" s="67" t="s">
        <v>2622</v>
      </c>
      <c r="G1051" s="67">
        <v>1</v>
      </c>
      <c r="H1051" s="67" t="s">
        <v>23</v>
      </c>
      <c r="I1051" s="9">
        <v>201809</v>
      </c>
      <c r="J1051" s="4" t="s">
        <v>2623</v>
      </c>
      <c r="K1051" s="4"/>
    </row>
    <row r="1052" s="44" customFormat="1" ht="22" customHeight="1" spans="1:11">
      <c r="A1052" s="50"/>
      <c r="B1052" s="67" t="s">
        <v>2624</v>
      </c>
      <c r="C1052" s="67" t="s">
        <v>13</v>
      </c>
      <c r="D1052" s="67" t="s">
        <v>2621</v>
      </c>
      <c r="E1052" s="67" t="s">
        <v>15</v>
      </c>
      <c r="F1052" s="67" t="s">
        <v>247</v>
      </c>
      <c r="G1052" s="67">
        <v>3</v>
      </c>
      <c r="H1052" s="67" t="s">
        <v>23</v>
      </c>
      <c r="I1052" s="67">
        <v>201609</v>
      </c>
      <c r="J1052" s="4" t="s">
        <v>2625</v>
      </c>
      <c r="K1052" s="4"/>
    </row>
    <row r="1053" s="44" customFormat="1" ht="22" customHeight="1" spans="1:11">
      <c r="A1053" s="50"/>
      <c r="B1053" s="67" t="s">
        <v>2626</v>
      </c>
      <c r="C1053" s="67" t="s">
        <v>26</v>
      </c>
      <c r="D1053" s="67" t="s">
        <v>2621</v>
      </c>
      <c r="E1053" s="67" t="s">
        <v>15</v>
      </c>
      <c r="F1053" s="67" t="s">
        <v>184</v>
      </c>
      <c r="G1053" s="67">
        <v>2</v>
      </c>
      <c r="H1053" s="67" t="s">
        <v>23</v>
      </c>
      <c r="I1053" s="67">
        <v>201709</v>
      </c>
      <c r="J1053" s="4" t="s">
        <v>2627</v>
      </c>
      <c r="K1053" s="4"/>
    </row>
    <row r="1054" s="44" customFormat="1" ht="22" customHeight="1" spans="1:11">
      <c r="A1054" s="50"/>
      <c r="B1054" s="67" t="s">
        <v>2628</v>
      </c>
      <c r="C1054" s="67" t="s">
        <v>13</v>
      </c>
      <c r="D1054" s="67" t="s">
        <v>2629</v>
      </c>
      <c r="E1054" s="67" t="s">
        <v>15</v>
      </c>
      <c r="F1054" s="67" t="s">
        <v>2630</v>
      </c>
      <c r="G1054" s="67" t="s">
        <v>41</v>
      </c>
      <c r="H1054" s="67" t="s">
        <v>23</v>
      </c>
      <c r="I1054" s="67">
        <v>201609</v>
      </c>
      <c r="J1054" s="4" t="s">
        <v>2631</v>
      </c>
      <c r="K1054" s="4"/>
    </row>
    <row r="1055" s="44" customFormat="1" ht="22" customHeight="1" spans="1:11">
      <c r="A1055" s="50"/>
      <c r="B1055" s="67" t="s">
        <v>2632</v>
      </c>
      <c r="C1055" s="67" t="s">
        <v>26</v>
      </c>
      <c r="D1055" s="67" t="s">
        <v>2633</v>
      </c>
      <c r="E1055" s="67" t="s">
        <v>15</v>
      </c>
      <c r="F1055" s="67" t="s">
        <v>655</v>
      </c>
      <c r="G1055" s="67" t="s">
        <v>37</v>
      </c>
      <c r="H1055" s="67" t="s">
        <v>18</v>
      </c>
      <c r="I1055" s="9">
        <v>201809</v>
      </c>
      <c r="J1055" s="4" t="s">
        <v>2634</v>
      </c>
      <c r="K1055" s="4"/>
    </row>
    <row r="1056" s="44" customFormat="1" ht="22" customHeight="1" spans="1:11">
      <c r="A1056" s="50"/>
      <c r="B1056" s="67" t="s">
        <v>2635</v>
      </c>
      <c r="C1056" s="67" t="s">
        <v>26</v>
      </c>
      <c r="D1056" s="67" t="s">
        <v>2633</v>
      </c>
      <c r="E1056" s="67" t="s">
        <v>15</v>
      </c>
      <c r="F1056" s="67" t="s">
        <v>32</v>
      </c>
      <c r="G1056" s="67" t="s">
        <v>37</v>
      </c>
      <c r="H1056" s="67" t="s">
        <v>18</v>
      </c>
      <c r="I1056" s="9">
        <v>201809</v>
      </c>
      <c r="J1056" s="4" t="s">
        <v>2636</v>
      </c>
      <c r="K1056" s="4"/>
    </row>
    <row r="1057" s="44" customFormat="1" ht="22" customHeight="1" spans="1:11">
      <c r="A1057" s="50"/>
      <c r="B1057" s="67" t="s">
        <v>2637</v>
      </c>
      <c r="C1057" s="67" t="s">
        <v>13</v>
      </c>
      <c r="D1057" s="67" t="s">
        <v>2633</v>
      </c>
      <c r="E1057" s="67" t="s">
        <v>15</v>
      </c>
      <c r="F1057" s="67" t="s">
        <v>553</v>
      </c>
      <c r="G1057" s="67" t="s">
        <v>41</v>
      </c>
      <c r="H1057" s="67" t="s">
        <v>18</v>
      </c>
      <c r="I1057" s="67">
        <v>201609</v>
      </c>
      <c r="J1057" s="4" t="s">
        <v>2638</v>
      </c>
      <c r="K1057" s="4"/>
    </row>
    <row r="1058" s="44" customFormat="1" ht="22" customHeight="1" spans="1:11">
      <c r="A1058" s="50"/>
      <c r="B1058" s="67" t="s">
        <v>2639</v>
      </c>
      <c r="C1058" s="67" t="s">
        <v>26</v>
      </c>
      <c r="D1058" s="67" t="s">
        <v>2633</v>
      </c>
      <c r="E1058" s="67" t="s">
        <v>15</v>
      </c>
      <c r="F1058" s="67" t="s">
        <v>45</v>
      </c>
      <c r="G1058" s="67" t="s">
        <v>17</v>
      </c>
      <c r="H1058" s="67" t="s">
        <v>23</v>
      </c>
      <c r="I1058" s="67">
        <v>201709</v>
      </c>
      <c r="J1058" s="4" t="s">
        <v>2640</v>
      </c>
      <c r="K1058" s="4"/>
    </row>
    <row r="1059" s="44" customFormat="1" ht="22" customHeight="1" spans="1:11">
      <c r="A1059" s="50"/>
      <c r="B1059" s="67" t="s">
        <v>2641</v>
      </c>
      <c r="C1059" s="67" t="s">
        <v>13</v>
      </c>
      <c r="D1059" s="67" t="s">
        <v>2642</v>
      </c>
      <c r="E1059" s="67" t="s">
        <v>15</v>
      </c>
      <c r="F1059" s="67" t="s">
        <v>1386</v>
      </c>
      <c r="G1059" s="67" t="s">
        <v>37</v>
      </c>
      <c r="H1059" s="67" t="s">
        <v>18</v>
      </c>
      <c r="I1059" s="9">
        <v>201809</v>
      </c>
      <c r="J1059" s="4" t="s">
        <v>2641</v>
      </c>
      <c r="K1059" s="4"/>
    </row>
    <row r="1060" s="44" customFormat="1" ht="22" customHeight="1" spans="1:11">
      <c r="A1060" s="50"/>
      <c r="B1060" s="67" t="s">
        <v>2643</v>
      </c>
      <c r="C1060" s="67" t="s">
        <v>26</v>
      </c>
      <c r="D1060" s="67" t="s">
        <v>2642</v>
      </c>
      <c r="E1060" s="67" t="s">
        <v>15</v>
      </c>
      <c r="F1060" s="67" t="s">
        <v>157</v>
      </c>
      <c r="G1060" s="67" t="s">
        <v>37</v>
      </c>
      <c r="H1060" s="67" t="s">
        <v>23</v>
      </c>
      <c r="I1060" s="9">
        <v>201809</v>
      </c>
      <c r="J1060" s="4" t="s">
        <v>2644</v>
      </c>
      <c r="K1060" s="4"/>
    </row>
    <row r="1061" s="44" customFormat="1" ht="22" customHeight="1" spans="1:11">
      <c r="A1061" s="50"/>
      <c r="B1061" s="67" t="s">
        <v>2645</v>
      </c>
      <c r="C1061" s="67" t="s">
        <v>13</v>
      </c>
      <c r="D1061" s="67" t="s">
        <v>2646</v>
      </c>
      <c r="E1061" s="67" t="s">
        <v>15</v>
      </c>
      <c r="F1061" s="67" t="s">
        <v>62</v>
      </c>
      <c r="G1061" s="67" t="s">
        <v>41</v>
      </c>
      <c r="H1061" s="67" t="s">
        <v>219</v>
      </c>
      <c r="I1061" s="67">
        <v>201609</v>
      </c>
      <c r="J1061" s="4" t="s">
        <v>2647</v>
      </c>
      <c r="K1061" s="4"/>
    </row>
    <row r="1062" s="44" customFormat="1" ht="22" customHeight="1" spans="1:11">
      <c r="A1062" s="50"/>
      <c r="B1062" s="67" t="s">
        <v>2270</v>
      </c>
      <c r="C1062" s="67" t="s">
        <v>26</v>
      </c>
      <c r="D1062" s="67" t="s">
        <v>2646</v>
      </c>
      <c r="E1062" s="67" t="s">
        <v>15</v>
      </c>
      <c r="F1062" s="67" t="s">
        <v>2648</v>
      </c>
      <c r="G1062" s="67" t="s">
        <v>37</v>
      </c>
      <c r="H1062" s="67" t="s">
        <v>23</v>
      </c>
      <c r="I1062" s="9">
        <v>201809</v>
      </c>
      <c r="J1062" s="4" t="s">
        <v>1958</v>
      </c>
      <c r="K1062" s="4"/>
    </row>
    <row r="1063" s="44" customFormat="1" ht="22" customHeight="1" spans="1:11">
      <c r="A1063" s="50"/>
      <c r="B1063" s="67" t="s">
        <v>2649</v>
      </c>
      <c r="C1063" s="67" t="s">
        <v>13</v>
      </c>
      <c r="D1063" s="67" t="s">
        <v>2646</v>
      </c>
      <c r="E1063" s="67" t="s">
        <v>15</v>
      </c>
      <c r="F1063" s="67" t="s">
        <v>175</v>
      </c>
      <c r="G1063" s="67" t="s">
        <v>37</v>
      </c>
      <c r="H1063" s="67" t="s">
        <v>18</v>
      </c>
      <c r="I1063" s="9">
        <v>201809</v>
      </c>
      <c r="J1063" s="4" t="s">
        <v>2650</v>
      </c>
      <c r="K1063" s="4"/>
    </row>
    <row r="1064" s="44" customFormat="1" ht="22" customHeight="1" spans="1:11">
      <c r="A1064" s="50"/>
      <c r="B1064" s="67" t="s">
        <v>2651</v>
      </c>
      <c r="C1064" s="67" t="s">
        <v>13</v>
      </c>
      <c r="D1064" s="67" t="s">
        <v>2652</v>
      </c>
      <c r="E1064" s="67" t="s">
        <v>15</v>
      </c>
      <c r="F1064" s="67" t="s">
        <v>62</v>
      </c>
      <c r="G1064" s="67" t="s">
        <v>176</v>
      </c>
      <c r="H1064" s="67" t="s">
        <v>23</v>
      </c>
      <c r="I1064" s="67">
        <v>201509</v>
      </c>
      <c r="J1064" s="4" t="s">
        <v>2653</v>
      </c>
      <c r="K1064" s="4"/>
    </row>
    <row r="1065" s="44" customFormat="1" ht="22" customHeight="1" spans="1:11">
      <c r="A1065" s="50"/>
      <c r="B1065" s="67" t="s">
        <v>2654</v>
      </c>
      <c r="C1065" s="67" t="s">
        <v>13</v>
      </c>
      <c r="D1065" s="67" t="s">
        <v>2652</v>
      </c>
      <c r="E1065" s="67" t="s">
        <v>15</v>
      </c>
      <c r="F1065" s="67" t="s">
        <v>62</v>
      </c>
      <c r="G1065" s="67" t="s">
        <v>41</v>
      </c>
      <c r="H1065" s="67" t="s">
        <v>23</v>
      </c>
      <c r="I1065" s="67">
        <v>201609</v>
      </c>
      <c r="J1065" s="4" t="s">
        <v>2655</v>
      </c>
      <c r="K1065" s="4"/>
    </row>
    <row r="1066" s="44" customFormat="1" ht="22" customHeight="1" spans="1:11">
      <c r="A1066" s="50"/>
      <c r="B1066" s="67" t="s">
        <v>2656</v>
      </c>
      <c r="C1066" s="67" t="s">
        <v>26</v>
      </c>
      <c r="D1066" s="67" t="s">
        <v>2652</v>
      </c>
      <c r="E1066" s="67" t="s">
        <v>15</v>
      </c>
      <c r="F1066" s="67" t="s">
        <v>62</v>
      </c>
      <c r="G1066" s="67" t="s">
        <v>41</v>
      </c>
      <c r="H1066" s="67" t="s">
        <v>23</v>
      </c>
      <c r="I1066" s="67">
        <v>201609</v>
      </c>
      <c r="J1066" s="4" t="s">
        <v>2655</v>
      </c>
      <c r="K1066" s="4"/>
    </row>
    <row r="1067" s="44" customFormat="1" ht="22" customHeight="1" spans="1:11">
      <c r="A1067" s="50"/>
      <c r="B1067" s="67" t="s">
        <v>2657</v>
      </c>
      <c r="C1067" s="67" t="s">
        <v>13</v>
      </c>
      <c r="D1067" s="67" t="s">
        <v>2652</v>
      </c>
      <c r="E1067" s="67" t="s">
        <v>15</v>
      </c>
      <c r="F1067" s="67" t="s">
        <v>62</v>
      </c>
      <c r="G1067" s="67" t="s">
        <v>176</v>
      </c>
      <c r="H1067" s="67" t="s">
        <v>23</v>
      </c>
      <c r="I1067" s="67">
        <v>201509</v>
      </c>
      <c r="J1067" s="4" t="s">
        <v>2658</v>
      </c>
      <c r="K1067" s="4"/>
    </row>
    <row r="1068" s="44" customFormat="1" ht="22" customHeight="1" spans="1:11">
      <c r="A1068" s="50"/>
      <c r="B1068" s="67" t="s">
        <v>2659</v>
      </c>
      <c r="C1068" s="67" t="s">
        <v>13</v>
      </c>
      <c r="D1068" s="67" t="s">
        <v>2652</v>
      </c>
      <c r="E1068" s="67" t="s">
        <v>15</v>
      </c>
      <c r="F1068" s="67" t="s">
        <v>62</v>
      </c>
      <c r="G1068" s="67" t="s">
        <v>41</v>
      </c>
      <c r="H1068" s="67" t="s">
        <v>23</v>
      </c>
      <c r="I1068" s="67">
        <v>201609</v>
      </c>
      <c r="J1068" s="4" t="s">
        <v>2660</v>
      </c>
      <c r="K1068" s="4"/>
    </row>
    <row r="1069" s="44" customFormat="1" ht="22" customHeight="1" spans="1:11">
      <c r="A1069" s="50"/>
      <c r="B1069" s="68" t="s">
        <v>2661</v>
      </c>
      <c r="C1069" s="68" t="s">
        <v>26</v>
      </c>
      <c r="D1069" s="68" t="s">
        <v>2662</v>
      </c>
      <c r="E1069" s="69" t="s">
        <v>15</v>
      </c>
      <c r="F1069" s="70" t="s">
        <v>1135</v>
      </c>
      <c r="G1069" s="68" t="s">
        <v>17</v>
      </c>
      <c r="H1069" s="68" t="s">
        <v>23</v>
      </c>
      <c r="I1069" s="67">
        <v>201709</v>
      </c>
      <c r="J1069" s="79" t="s">
        <v>1876</v>
      </c>
      <c r="K1069" s="80"/>
    </row>
    <row r="1070" s="44" customFormat="1" ht="22" customHeight="1" spans="1:11">
      <c r="A1070" s="50"/>
      <c r="B1070" s="70" t="s">
        <v>2663</v>
      </c>
      <c r="C1070" s="17" t="s">
        <v>13</v>
      </c>
      <c r="D1070" s="17" t="s">
        <v>2664</v>
      </c>
      <c r="E1070" s="69" t="s">
        <v>15</v>
      </c>
      <c r="F1070" s="70" t="s">
        <v>70</v>
      </c>
      <c r="G1070" s="17" t="s">
        <v>41</v>
      </c>
      <c r="H1070" s="68" t="s">
        <v>23</v>
      </c>
      <c r="I1070" s="67">
        <v>201609</v>
      </c>
      <c r="J1070" s="79" t="s">
        <v>2665</v>
      </c>
      <c r="K1070" s="80"/>
    </row>
    <row r="1071" s="44" customFormat="1" ht="22" customHeight="1" spans="1:11">
      <c r="A1071" s="50"/>
      <c r="B1071" s="70" t="s">
        <v>2666</v>
      </c>
      <c r="C1071" s="17" t="s">
        <v>26</v>
      </c>
      <c r="D1071" s="17" t="s">
        <v>2667</v>
      </c>
      <c r="E1071" s="69" t="s">
        <v>15</v>
      </c>
      <c r="F1071" s="70" t="s">
        <v>264</v>
      </c>
      <c r="G1071" s="17" t="s">
        <v>41</v>
      </c>
      <c r="H1071" s="68" t="s">
        <v>23</v>
      </c>
      <c r="I1071" s="67">
        <v>201609</v>
      </c>
      <c r="J1071" s="79" t="s">
        <v>2668</v>
      </c>
      <c r="K1071" s="80"/>
    </row>
    <row r="1072" s="44" customFormat="1" ht="22" customHeight="1" spans="1:11">
      <c r="A1072" s="50"/>
      <c r="B1072" s="70" t="s">
        <v>2669</v>
      </c>
      <c r="C1072" s="17" t="s">
        <v>13</v>
      </c>
      <c r="D1072" s="17" t="s">
        <v>2667</v>
      </c>
      <c r="E1072" s="69" t="s">
        <v>15</v>
      </c>
      <c r="F1072" s="70" t="s">
        <v>701</v>
      </c>
      <c r="G1072" s="17" t="s">
        <v>37</v>
      </c>
      <c r="H1072" s="68" t="s">
        <v>23</v>
      </c>
      <c r="I1072" s="9">
        <v>201809</v>
      </c>
      <c r="J1072" s="79" t="s">
        <v>2668</v>
      </c>
      <c r="K1072" s="80"/>
    </row>
    <row r="1073" s="44" customFormat="1" ht="22" customHeight="1" spans="1:11">
      <c r="A1073" s="50"/>
      <c r="B1073" s="70" t="s">
        <v>1919</v>
      </c>
      <c r="C1073" s="17" t="s">
        <v>13</v>
      </c>
      <c r="D1073" s="17" t="s">
        <v>2670</v>
      </c>
      <c r="E1073" s="69" t="s">
        <v>15</v>
      </c>
      <c r="F1073" s="70" t="s">
        <v>45</v>
      </c>
      <c r="G1073" s="17" t="s">
        <v>41</v>
      </c>
      <c r="H1073" s="68" t="s">
        <v>23</v>
      </c>
      <c r="I1073" s="67">
        <v>201609</v>
      </c>
      <c r="J1073" s="79" t="s">
        <v>2671</v>
      </c>
      <c r="K1073" s="80"/>
    </row>
    <row r="1074" s="44" customFormat="1" ht="22" customHeight="1" spans="1:11">
      <c r="A1074" s="50"/>
      <c r="B1074" s="70" t="s">
        <v>2672</v>
      </c>
      <c r="C1074" s="17" t="s">
        <v>13</v>
      </c>
      <c r="D1074" s="17" t="s">
        <v>2673</v>
      </c>
      <c r="E1074" s="69" t="s">
        <v>15</v>
      </c>
      <c r="F1074" s="70" t="s">
        <v>45</v>
      </c>
      <c r="G1074" s="17" t="s">
        <v>17</v>
      </c>
      <c r="H1074" s="68" t="s">
        <v>23</v>
      </c>
      <c r="I1074" s="67">
        <v>201709</v>
      </c>
      <c r="J1074" s="79" t="s">
        <v>2672</v>
      </c>
      <c r="K1074" s="80"/>
    </row>
    <row r="1075" s="44" customFormat="1" ht="22" customHeight="1" spans="1:11">
      <c r="A1075" s="50"/>
      <c r="B1075" s="70" t="s">
        <v>2674</v>
      </c>
      <c r="C1075" s="17" t="s">
        <v>26</v>
      </c>
      <c r="D1075" s="17" t="s">
        <v>2675</v>
      </c>
      <c r="E1075" s="69" t="s">
        <v>15</v>
      </c>
      <c r="F1075" s="70" t="s">
        <v>45</v>
      </c>
      <c r="G1075" s="17" t="s">
        <v>37</v>
      </c>
      <c r="H1075" s="68" t="s">
        <v>23</v>
      </c>
      <c r="I1075" s="9">
        <v>201809</v>
      </c>
      <c r="J1075" s="79" t="s">
        <v>2676</v>
      </c>
      <c r="K1075" s="80"/>
    </row>
    <row r="1076" s="44" customFormat="1" ht="22" customHeight="1" spans="1:11">
      <c r="A1076" s="50"/>
      <c r="B1076" s="70" t="s">
        <v>2677</v>
      </c>
      <c r="C1076" s="17" t="s">
        <v>13</v>
      </c>
      <c r="D1076" s="17" t="s">
        <v>2673</v>
      </c>
      <c r="E1076" s="69" t="s">
        <v>15</v>
      </c>
      <c r="F1076" s="70" t="s">
        <v>45</v>
      </c>
      <c r="G1076" s="17" t="s">
        <v>17</v>
      </c>
      <c r="H1076" s="68" t="s">
        <v>23</v>
      </c>
      <c r="I1076" s="67">
        <v>201709</v>
      </c>
      <c r="J1076" s="79" t="s">
        <v>2678</v>
      </c>
      <c r="K1076" s="80"/>
    </row>
    <row r="1077" s="44" customFormat="1" ht="22" customHeight="1" spans="1:11">
      <c r="A1077" s="50"/>
      <c r="B1077" s="70" t="s">
        <v>2679</v>
      </c>
      <c r="C1077" s="17" t="s">
        <v>13</v>
      </c>
      <c r="D1077" s="17" t="s">
        <v>2680</v>
      </c>
      <c r="E1077" s="69" t="s">
        <v>15</v>
      </c>
      <c r="F1077" s="70" t="s">
        <v>2681</v>
      </c>
      <c r="G1077" s="17" t="s">
        <v>41</v>
      </c>
      <c r="H1077" s="68" t="s">
        <v>23</v>
      </c>
      <c r="I1077" s="67">
        <v>201609</v>
      </c>
      <c r="J1077" s="79" t="s">
        <v>2682</v>
      </c>
      <c r="K1077" s="80"/>
    </row>
    <row r="1078" s="44" customFormat="1" ht="22" customHeight="1" spans="1:11">
      <c r="A1078" s="50"/>
      <c r="B1078" s="70" t="s">
        <v>2683</v>
      </c>
      <c r="C1078" s="17" t="s">
        <v>13</v>
      </c>
      <c r="D1078" s="17" t="s">
        <v>2684</v>
      </c>
      <c r="E1078" s="69" t="s">
        <v>15</v>
      </c>
      <c r="F1078" s="70" t="s">
        <v>545</v>
      </c>
      <c r="G1078" s="17" t="s">
        <v>37</v>
      </c>
      <c r="H1078" s="68" t="s">
        <v>23</v>
      </c>
      <c r="I1078" s="9">
        <v>201809</v>
      </c>
      <c r="J1078" s="79" t="s">
        <v>2685</v>
      </c>
      <c r="K1078" s="80"/>
    </row>
    <row r="1079" s="44" customFormat="1" ht="22" customHeight="1" spans="1:11">
      <c r="A1079" s="50"/>
      <c r="B1079" s="70" t="s">
        <v>2686</v>
      </c>
      <c r="C1079" s="17" t="s">
        <v>13</v>
      </c>
      <c r="D1079" s="17" t="s">
        <v>2687</v>
      </c>
      <c r="E1079" s="69" t="s">
        <v>15</v>
      </c>
      <c r="F1079" s="70" t="s">
        <v>45</v>
      </c>
      <c r="G1079" s="17" t="s">
        <v>17</v>
      </c>
      <c r="H1079" s="68" t="s">
        <v>23</v>
      </c>
      <c r="I1079" s="67">
        <v>201709</v>
      </c>
      <c r="J1079" s="79" t="s">
        <v>2688</v>
      </c>
      <c r="K1079" s="80"/>
    </row>
    <row r="1080" s="44" customFormat="1" ht="22" customHeight="1" spans="1:11">
      <c r="A1080" s="50"/>
      <c r="B1080" s="71" t="s">
        <v>2689</v>
      </c>
      <c r="C1080" s="72" t="s">
        <v>13</v>
      </c>
      <c r="D1080" s="72" t="s">
        <v>2690</v>
      </c>
      <c r="E1080" s="69" t="s">
        <v>15</v>
      </c>
      <c r="F1080" s="71" t="s">
        <v>45</v>
      </c>
      <c r="G1080" s="68">
        <v>2</v>
      </c>
      <c r="H1080" s="72" t="s">
        <v>23</v>
      </c>
      <c r="I1080" s="71" t="s">
        <v>2691</v>
      </c>
      <c r="J1080" s="81" t="s">
        <v>2692</v>
      </c>
      <c r="K1080" s="80"/>
    </row>
    <row r="1081" s="44" customFormat="1" ht="22" customHeight="1" spans="1:11">
      <c r="A1081" s="50"/>
      <c r="B1081" s="71" t="s">
        <v>2693</v>
      </c>
      <c r="C1081" s="72" t="s">
        <v>13</v>
      </c>
      <c r="D1081" s="72" t="s">
        <v>2690</v>
      </c>
      <c r="E1081" s="69" t="s">
        <v>15</v>
      </c>
      <c r="F1081" s="73" t="s">
        <v>1057</v>
      </c>
      <c r="G1081" s="17">
        <v>3</v>
      </c>
      <c r="H1081" s="72" t="s">
        <v>23</v>
      </c>
      <c r="I1081" s="67">
        <v>201609</v>
      </c>
      <c r="J1081" s="81" t="s">
        <v>2694</v>
      </c>
      <c r="K1081" s="80"/>
    </row>
    <row r="1082" s="44" customFormat="1" ht="22" customHeight="1" spans="1:11">
      <c r="A1082" s="50"/>
      <c r="B1082" s="71" t="s">
        <v>2695</v>
      </c>
      <c r="C1082" s="72" t="s">
        <v>26</v>
      </c>
      <c r="D1082" s="72" t="s">
        <v>2690</v>
      </c>
      <c r="E1082" s="69" t="s">
        <v>15</v>
      </c>
      <c r="F1082" s="71" t="s">
        <v>538</v>
      </c>
      <c r="G1082" s="17">
        <v>2</v>
      </c>
      <c r="H1082" s="72" t="s">
        <v>18</v>
      </c>
      <c r="I1082" s="67">
        <v>201709</v>
      </c>
      <c r="J1082" s="81" t="s">
        <v>2696</v>
      </c>
      <c r="K1082" s="80"/>
    </row>
    <row r="1083" s="44" customFormat="1" ht="22" customHeight="1" spans="1:11">
      <c r="A1083" s="50"/>
      <c r="B1083" s="70" t="s">
        <v>2697</v>
      </c>
      <c r="C1083" s="68" t="s">
        <v>26</v>
      </c>
      <c r="D1083" s="72" t="s">
        <v>2690</v>
      </c>
      <c r="E1083" s="69" t="s">
        <v>15</v>
      </c>
      <c r="F1083" s="70" t="s">
        <v>247</v>
      </c>
      <c r="G1083" s="17">
        <v>2</v>
      </c>
      <c r="H1083" s="70" t="s">
        <v>23</v>
      </c>
      <c r="I1083" s="67">
        <v>201709</v>
      </c>
      <c r="J1083" s="79" t="s">
        <v>2698</v>
      </c>
      <c r="K1083" s="80"/>
    </row>
    <row r="1084" s="44" customFormat="1" ht="22" customHeight="1" spans="1:11">
      <c r="A1084" s="50"/>
      <c r="B1084" s="70" t="s">
        <v>2699</v>
      </c>
      <c r="C1084" s="68" t="s">
        <v>26</v>
      </c>
      <c r="D1084" s="72" t="s">
        <v>2690</v>
      </c>
      <c r="E1084" s="69" t="s">
        <v>15</v>
      </c>
      <c r="F1084" s="70" t="s">
        <v>175</v>
      </c>
      <c r="G1084" s="17">
        <v>1</v>
      </c>
      <c r="H1084" s="70" t="s">
        <v>18</v>
      </c>
      <c r="I1084" s="9">
        <v>201809</v>
      </c>
      <c r="J1084" s="79" t="s">
        <v>2700</v>
      </c>
      <c r="K1084" s="80"/>
    </row>
    <row r="1085" s="44" customFormat="1" ht="22" customHeight="1" spans="1:11">
      <c r="A1085" s="50"/>
      <c r="B1085" s="71" t="s">
        <v>2701</v>
      </c>
      <c r="C1085" s="72" t="s">
        <v>26</v>
      </c>
      <c r="D1085" s="72" t="s">
        <v>2690</v>
      </c>
      <c r="E1085" s="69" t="s">
        <v>15</v>
      </c>
      <c r="F1085" s="71" t="s">
        <v>336</v>
      </c>
      <c r="G1085" s="17">
        <v>3</v>
      </c>
      <c r="H1085" s="72" t="s">
        <v>23</v>
      </c>
      <c r="I1085" s="71" t="s">
        <v>2702</v>
      </c>
      <c r="J1085" s="81" t="s">
        <v>2703</v>
      </c>
      <c r="K1085" s="80"/>
    </row>
    <row r="1086" s="44" customFormat="1" ht="22" customHeight="1" spans="1:11">
      <c r="A1086" s="50"/>
      <c r="B1086" s="70" t="s">
        <v>2704</v>
      </c>
      <c r="C1086" s="72" t="s">
        <v>13</v>
      </c>
      <c r="D1086" s="72" t="s">
        <v>2690</v>
      </c>
      <c r="E1086" s="69" t="s">
        <v>15</v>
      </c>
      <c r="F1086" s="70" t="s">
        <v>2705</v>
      </c>
      <c r="G1086" s="17">
        <v>2</v>
      </c>
      <c r="H1086" s="72" t="s">
        <v>18</v>
      </c>
      <c r="I1086" s="67">
        <v>201709</v>
      </c>
      <c r="J1086" s="79" t="s">
        <v>2706</v>
      </c>
      <c r="K1086" s="80"/>
    </row>
    <row r="1087" s="44" customFormat="1" ht="22" customHeight="1" spans="1:11">
      <c r="A1087" s="50"/>
      <c r="B1087" s="74" t="s">
        <v>2707</v>
      </c>
      <c r="C1087" s="75" t="s">
        <v>13</v>
      </c>
      <c r="D1087" s="72" t="s">
        <v>2690</v>
      </c>
      <c r="E1087" s="76" t="s">
        <v>15</v>
      </c>
      <c r="F1087" s="74" t="s">
        <v>195</v>
      </c>
      <c r="G1087" s="17">
        <v>5</v>
      </c>
      <c r="H1087" s="75" t="s">
        <v>18</v>
      </c>
      <c r="I1087" s="74">
        <v>201409</v>
      </c>
      <c r="J1087" s="82" t="s">
        <v>2708</v>
      </c>
      <c r="K1087" s="80"/>
    </row>
    <row r="1088" s="44" customFormat="1" ht="22" customHeight="1" spans="1:11">
      <c r="A1088" s="50"/>
      <c r="B1088" s="77" t="s">
        <v>2709</v>
      </c>
      <c r="C1088" s="77" t="s">
        <v>13</v>
      </c>
      <c r="D1088" s="72" t="s">
        <v>2690</v>
      </c>
      <c r="E1088" s="78" t="s">
        <v>15</v>
      </c>
      <c r="F1088" s="77" t="s">
        <v>2710</v>
      </c>
      <c r="G1088" s="17">
        <v>4</v>
      </c>
      <c r="H1088" s="77" t="s">
        <v>18</v>
      </c>
      <c r="I1088" s="67">
        <v>201509</v>
      </c>
      <c r="J1088" s="83" t="s">
        <v>2711</v>
      </c>
      <c r="K1088" s="80" t="s">
        <v>59</v>
      </c>
    </row>
    <row r="1089" s="44" customFormat="1" ht="22" customHeight="1" spans="1:11">
      <c r="A1089" s="50"/>
      <c r="B1089" s="71" t="s">
        <v>2712</v>
      </c>
      <c r="C1089" s="72" t="s">
        <v>13</v>
      </c>
      <c r="D1089" s="72" t="s">
        <v>2690</v>
      </c>
      <c r="E1089" s="69" t="s">
        <v>15</v>
      </c>
      <c r="F1089" s="17" t="s">
        <v>2713</v>
      </c>
      <c r="G1089" s="17">
        <v>1</v>
      </c>
      <c r="H1089" s="72" t="s">
        <v>23</v>
      </c>
      <c r="I1089" s="17">
        <v>201809</v>
      </c>
      <c r="J1089" s="86" t="s">
        <v>2714</v>
      </c>
      <c r="K1089" s="80" t="s">
        <v>59</v>
      </c>
    </row>
    <row r="1090" s="44" customFormat="1" ht="22" customHeight="1" spans="1:11">
      <c r="A1090" s="50"/>
      <c r="B1090" s="70" t="s">
        <v>2715</v>
      </c>
      <c r="C1090" s="72" t="s">
        <v>26</v>
      </c>
      <c r="D1090" s="72" t="s">
        <v>2690</v>
      </c>
      <c r="E1090" s="69" t="s">
        <v>15</v>
      </c>
      <c r="F1090" s="17" t="s">
        <v>36</v>
      </c>
      <c r="G1090" s="17">
        <v>1</v>
      </c>
      <c r="H1090" s="72" t="s">
        <v>18</v>
      </c>
      <c r="I1090" s="17">
        <v>201809</v>
      </c>
      <c r="J1090" s="86" t="s">
        <v>2716</v>
      </c>
      <c r="K1090" s="80"/>
    </row>
    <row r="1091" s="44" customFormat="1" ht="22" customHeight="1" spans="1:11">
      <c r="A1091" s="50"/>
      <c r="B1091" s="70" t="s">
        <v>2717</v>
      </c>
      <c r="C1091" s="68" t="s">
        <v>26</v>
      </c>
      <c r="D1091" s="68" t="s">
        <v>2718</v>
      </c>
      <c r="E1091" s="69" t="s">
        <v>15</v>
      </c>
      <c r="F1091" s="70" t="s">
        <v>314</v>
      </c>
      <c r="G1091" s="68" t="s">
        <v>37</v>
      </c>
      <c r="H1091" s="68" t="s">
        <v>23</v>
      </c>
      <c r="I1091" s="9">
        <v>201809</v>
      </c>
      <c r="J1091" s="79" t="s">
        <v>2719</v>
      </c>
      <c r="K1091" s="80"/>
    </row>
    <row r="1092" s="44" customFormat="1" ht="22" customHeight="1" spans="1:11">
      <c r="A1092" s="50"/>
      <c r="B1092" s="70" t="s">
        <v>2720</v>
      </c>
      <c r="C1092" s="19" t="s">
        <v>13</v>
      </c>
      <c r="D1092" s="17" t="s">
        <v>2721</v>
      </c>
      <c r="E1092" s="69" t="s">
        <v>15</v>
      </c>
      <c r="F1092" s="70" t="s">
        <v>62</v>
      </c>
      <c r="G1092" s="17" t="s">
        <v>17</v>
      </c>
      <c r="H1092" s="17" t="s">
        <v>23</v>
      </c>
      <c r="I1092" s="67">
        <v>201709</v>
      </c>
      <c r="J1092" s="79" t="s">
        <v>2722</v>
      </c>
      <c r="K1092" s="80"/>
    </row>
    <row r="1093" s="44" customFormat="1" ht="22" customHeight="1" spans="1:11">
      <c r="A1093" s="50"/>
      <c r="B1093" s="70" t="s">
        <v>2723</v>
      </c>
      <c r="C1093" s="19" t="s">
        <v>13</v>
      </c>
      <c r="D1093" s="17" t="s">
        <v>2724</v>
      </c>
      <c r="E1093" s="69" t="s">
        <v>15</v>
      </c>
      <c r="F1093" s="70" t="s">
        <v>284</v>
      </c>
      <c r="G1093" s="17" t="s">
        <v>17</v>
      </c>
      <c r="H1093" s="17" t="s">
        <v>23</v>
      </c>
      <c r="I1093" s="67">
        <v>201709</v>
      </c>
      <c r="J1093" s="79" t="s">
        <v>2725</v>
      </c>
      <c r="K1093" s="80"/>
    </row>
    <row r="1094" s="44" customFormat="1" ht="22" customHeight="1" spans="1:11">
      <c r="A1094" s="50"/>
      <c r="B1094" s="70" t="s">
        <v>2726</v>
      </c>
      <c r="C1094" s="17" t="s">
        <v>26</v>
      </c>
      <c r="D1094" s="17" t="s">
        <v>2721</v>
      </c>
      <c r="E1094" s="69" t="s">
        <v>15</v>
      </c>
      <c r="F1094" s="70" t="s">
        <v>2727</v>
      </c>
      <c r="G1094" s="17" t="s">
        <v>37</v>
      </c>
      <c r="H1094" s="17" t="s">
        <v>23</v>
      </c>
      <c r="I1094" s="9">
        <v>201809</v>
      </c>
      <c r="J1094" s="79" t="s">
        <v>2722</v>
      </c>
      <c r="K1094" s="80"/>
    </row>
    <row r="1095" s="44" customFormat="1" ht="22" customHeight="1" spans="1:11">
      <c r="A1095" s="50"/>
      <c r="B1095" s="70" t="s">
        <v>2728</v>
      </c>
      <c r="C1095" s="19" t="s">
        <v>13</v>
      </c>
      <c r="D1095" s="17" t="s">
        <v>2729</v>
      </c>
      <c r="E1095" s="69" t="s">
        <v>15</v>
      </c>
      <c r="F1095" s="70" t="s">
        <v>655</v>
      </c>
      <c r="G1095" s="17" t="s">
        <v>17</v>
      </c>
      <c r="H1095" s="17" t="s">
        <v>18</v>
      </c>
      <c r="I1095" s="67">
        <v>201709</v>
      </c>
      <c r="J1095" s="79" t="s">
        <v>2730</v>
      </c>
      <c r="K1095" s="80"/>
    </row>
    <row r="1096" s="44" customFormat="1" ht="22" customHeight="1" spans="1:11">
      <c r="A1096" s="50"/>
      <c r="B1096" s="70" t="s">
        <v>2731</v>
      </c>
      <c r="C1096" s="17" t="s">
        <v>26</v>
      </c>
      <c r="D1096" s="17" t="s">
        <v>2732</v>
      </c>
      <c r="E1096" s="69" t="s">
        <v>15</v>
      </c>
      <c r="F1096" s="70" t="s">
        <v>102</v>
      </c>
      <c r="G1096" s="17" t="s">
        <v>37</v>
      </c>
      <c r="H1096" s="17" t="s">
        <v>18</v>
      </c>
      <c r="I1096" s="9">
        <v>201809</v>
      </c>
      <c r="J1096" s="79" t="s">
        <v>2733</v>
      </c>
      <c r="K1096" s="80"/>
    </row>
    <row r="1097" s="44" customFormat="1" ht="22" customHeight="1" spans="1:11">
      <c r="A1097" s="50"/>
      <c r="B1097" s="70" t="s">
        <v>141</v>
      </c>
      <c r="C1097" s="19" t="s">
        <v>13</v>
      </c>
      <c r="D1097" s="17" t="s">
        <v>2734</v>
      </c>
      <c r="E1097" s="69" t="s">
        <v>15</v>
      </c>
      <c r="F1097" s="70" t="s">
        <v>385</v>
      </c>
      <c r="G1097" s="17" t="s">
        <v>41</v>
      </c>
      <c r="H1097" s="17" t="s">
        <v>23</v>
      </c>
      <c r="I1097" s="67">
        <v>201609</v>
      </c>
      <c r="J1097" s="79" t="s">
        <v>2735</v>
      </c>
      <c r="K1097" s="80"/>
    </row>
    <row r="1098" s="44" customFormat="1" ht="22" customHeight="1" spans="1:11">
      <c r="A1098" s="50"/>
      <c r="B1098" s="70" t="s">
        <v>2736</v>
      </c>
      <c r="C1098" s="17" t="s">
        <v>26</v>
      </c>
      <c r="D1098" s="17" t="s">
        <v>2737</v>
      </c>
      <c r="E1098" s="69" t="s">
        <v>15</v>
      </c>
      <c r="F1098" s="70" t="s">
        <v>45</v>
      </c>
      <c r="G1098" s="17" t="s">
        <v>17</v>
      </c>
      <c r="H1098" s="17" t="s">
        <v>23</v>
      </c>
      <c r="I1098" s="67">
        <v>201709</v>
      </c>
      <c r="J1098" s="79" t="s">
        <v>2736</v>
      </c>
      <c r="K1098" s="80"/>
    </row>
    <row r="1099" s="44" customFormat="1" ht="22" customHeight="1" spans="1:11">
      <c r="A1099" s="50"/>
      <c r="B1099" s="70" t="s">
        <v>2738</v>
      </c>
      <c r="C1099" s="17" t="s">
        <v>26</v>
      </c>
      <c r="D1099" s="17" t="s">
        <v>2721</v>
      </c>
      <c r="E1099" s="69" t="s">
        <v>15</v>
      </c>
      <c r="F1099" s="70" t="s">
        <v>184</v>
      </c>
      <c r="G1099" s="17" t="s">
        <v>37</v>
      </c>
      <c r="H1099" s="17" t="s">
        <v>18</v>
      </c>
      <c r="I1099" s="9">
        <v>201809</v>
      </c>
      <c r="J1099" s="79" t="s">
        <v>2739</v>
      </c>
      <c r="K1099" s="80"/>
    </row>
    <row r="1100" s="44" customFormat="1" ht="22" customHeight="1" spans="1:11">
      <c r="A1100" s="50"/>
      <c r="B1100" s="70" t="s">
        <v>2740</v>
      </c>
      <c r="C1100" s="17" t="s">
        <v>26</v>
      </c>
      <c r="D1100" s="17" t="s">
        <v>2721</v>
      </c>
      <c r="E1100" s="69" t="s">
        <v>15</v>
      </c>
      <c r="F1100" s="70" t="s">
        <v>184</v>
      </c>
      <c r="G1100" s="17" t="s">
        <v>17</v>
      </c>
      <c r="H1100" s="17" t="s">
        <v>18</v>
      </c>
      <c r="I1100" s="67">
        <v>201709</v>
      </c>
      <c r="J1100" s="79" t="s">
        <v>2739</v>
      </c>
      <c r="K1100" s="80"/>
    </row>
    <row r="1101" s="44" customFormat="1" ht="22" customHeight="1" spans="1:11">
      <c r="A1101" s="50"/>
      <c r="B1101" s="70" t="s">
        <v>2741</v>
      </c>
      <c r="C1101" s="19" t="s">
        <v>13</v>
      </c>
      <c r="D1101" s="17" t="s">
        <v>2742</v>
      </c>
      <c r="E1101" s="69" t="s">
        <v>15</v>
      </c>
      <c r="F1101" s="70" t="s">
        <v>1709</v>
      </c>
      <c r="G1101" s="17" t="s">
        <v>37</v>
      </c>
      <c r="H1101" s="17" t="s">
        <v>23</v>
      </c>
      <c r="I1101" s="9">
        <v>201809</v>
      </c>
      <c r="J1101" s="79" t="s">
        <v>2743</v>
      </c>
      <c r="K1101" s="80"/>
    </row>
    <row r="1102" s="44" customFormat="1" ht="22" customHeight="1" spans="1:11">
      <c r="A1102" s="50"/>
      <c r="B1102" s="70" t="s">
        <v>2225</v>
      </c>
      <c r="C1102" s="19" t="s">
        <v>13</v>
      </c>
      <c r="D1102" s="17" t="s">
        <v>2729</v>
      </c>
      <c r="E1102" s="69" t="s">
        <v>15</v>
      </c>
      <c r="F1102" s="70" t="s">
        <v>106</v>
      </c>
      <c r="G1102" s="17" t="s">
        <v>37</v>
      </c>
      <c r="H1102" s="17" t="s">
        <v>23</v>
      </c>
      <c r="I1102" s="9">
        <v>201809</v>
      </c>
      <c r="J1102" s="79" t="s">
        <v>2744</v>
      </c>
      <c r="K1102" s="80"/>
    </row>
    <row r="1103" s="44" customFormat="1" ht="22" customHeight="1" spans="1:11">
      <c r="A1103" s="50"/>
      <c r="B1103" s="70" t="s">
        <v>2745</v>
      </c>
      <c r="C1103" s="17" t="s">
        <v>26</v>
      </c>
      <c r="D1103" s="17" t="s">
        <v>2746</v>
      </c>
      <c r="E1103" s="69" t="s">
        <v>15</v>
      </c>
      <c r="F1103" s="70" t="s">
        <v>247</v>
      </c>
      <c r="G1103" s="17" t="s">
        <v>17</v>
      </c>
      <c r="H1103" s="17" t="s">
        <v>18</v>
      </c>
      <c r="I1103" s="67">
        <v>201709</v>
      </c>
      <c r="J1103" s="79" t="s">
        <v>2747</v>
      </c>
      <c r="K1103" s="80"/>
    </row>
    <row r="1104" s="44" customFormat="1" ht="22" customHeight="1" spans="1:11">
      <c r="A1104" s="50"/>
      <c r="B1104" s="70" t="s">
        <v>2748</v>
      </c>
      <c r="C1104" s="19" t="s">
        <v>13</v>
      </c>
      <c r="D1104" s="17" t="s">
        <v>2749</v>
      </c>
      <c r="E1104" s="69" t="s">
        <v>15</v>
      </c>
      <c r="F1104" s="70" t="s">
        <v>545</v>
      </c>
      <c r="G1104" s="17" t="s">
        <v>17</v>
      </c>
      <c r="H1104" s="17" t="s">
        <v>23</v>
      </c>
      <c r="I1104" s="67">
        <v>201709</v>
      </c>
      <c r="J1104" s="79" t="s">
        <v>2750</v>
      </c>
      <c r="K1104" s="80"/>
    </row>
    <row r="1105" s="44" customFormat="1" ht="22" customHeight="1" spans="1:11">
      <c r="A1105" s="50"/>
      <c r="B1105" s="70" t="s">
        <v>2751</v>
      </c>
      <c r="C1105" s="17" t="s">
        <v>26</v>
      </c>
      <c r="D1105" s="17" t="s">
        <v>2752</v>
      </c>
      <c r="E1105" s="69" t="s">
        <v>15</v>
      </c>
      <c r="F1105" s="70" t="s">
        <v>180</v>
      </c>
      <c r="G1105" s="17" t="s">
        <v>17</v>
      </c>
      <c r="H1105" s="17" t="s">
        <v>23</v>
      </c>
      <c r="I1105" s="67">
        <v>201709</v>
      </c>
      <c r="J1105" s="79" t="s">
        <v>2753</v>
      </c>
      <c r="K1105" s="80"/>
    </row>
    <row r="1106" s="44" customFormat="1" ht="22" customHeight="1" spans="1:11">
      <c r="A1106" s="50"/>
      <c r="B1106" s="70" t="s">
        <v>2754</v>
      </c>
      <c r="C1106" s="19" t="s">
        <v>13</v>
      </c>
      <c r="D1106" s="17" t="s">
        <v>2755</v>
      </c>
      <c r="E1106" s="69" t="s">
        <v>15</v>
      </c>
      <c r="F1106" s="70" t="s">
        <v>1382</v>
      </c>
      <c r="G1106" s="17" t="s">
        <v>37</v>
      </c>
      <c r="H1106" s="17" t="s">
        <v>23</v>
      </c>
      <c r="I1106" s="9">
        <v>201809</v>
      </c>
      <c r="J1106" s="79" t="s">
        <v>2756</v>
      </c>
      <c r="K1106" s="80"/>
    </row>
    <row r="1107" s="44" customFormat="1" ht="22" customHeight="1" spans="1:11">
      <c r="A1107" s="50"/>
      <c r="B1107" s="70" t="s">
        <v>2757</v>
      </c>
      <c r="C1107" s="19" t="s">
        <v>13</v>
      </c>
      <c r="D1107" s="17" t="s">
        <v>2737</v>
      </c>
      <c r="E1107" s="69" t="s">
        <v>15</v>
      </c>
      <c r="F1107" s="70" t="s">
        <v>106</v>
      </c>
      <c r="G1107" s="17" t="s">
        <v>37</v>
      </c>
      <c r="H1107" s="17" t="s">
        <v>23</v>
      </c>
      <c r="I1107" s="9">
        <v>201809</v>
      </c>
      <c r="J1107" s="79" t="s">
        <v>2758</v>
      </c>
      <c r="K1107" s="80"/>
    </row>
    <row r="1108" s="44" customFormat="1" ht="22" customHeight="1" spans="1:11">
      <c r="A1108" s="50"/>
      <c r="B1108" s="70" t="s">
        <v>2759</v>
      </c>
      <c r="C1108" s="17" t="s">
        <v>26</v>
      </c>
      <c r="D1108" s="17" t="s">
        <v>2760</v>
      </c>
      <c r="E1108" s="69" t="s">
        <v>15</v>
      </c>
      <c r="F1108" s="70" t="s">
        <v>988</v>
      </c>
      <c r="G1108" s="17" t="s">
        <v>41</v>
      </c>
      <c r="H1108" s="17" t="s">
        <v>23</v>
      </c>
      <c r="I1108" s="67">
        <v>201609</v>
      </c>
      <c r="J1108" s="79" t="s">
        <v>2761</v>
      </c>
      <c r="K1108" s="80"/>
    </row>
    <row r="1109" s="44" customFormat="1" ht="22" customHeight="1" spans="1:11">
      <c r="A1109" s="50"/>
      <c r="B1109" s="70" t="s">
        <v>2762</v>
      </c>
      <c r="C1109" s="17" t="s">
        <v>26</v>
      </c>
      <c r="D1109" s="17" t="s">
        <v>2742</v>
      </c>
      <c r="E1109" s="69" t="s">
        <v>15</v>
      </c>
      <c r="F1109" s="70" t="s">
        <v>2763</v>
      </c>
      <c r="G1109" s="17" t="s">
        <v>41</v>
      </c>
      <c r="H1109" s="17" t="s">
        <v>23</v>
      </c>
      <c r="I1109" s="67">
        <v>201609</v>
      </c>
      <c r="J1109" s="79" t="s">
        <v>2743</v>
      </c>
      <c r="K1109" s="80"/>
    </row>
    <row r="1110" s="44" customFormat="1" ht="22" customHeight="1" spans="1:11">
      <c r="A1110" s="50"/>
      <c r="B1110" s="19" t="s">
        <v>2764</v>
      </c>
      <c r="C1110" s="19" t="s">
        <v>13</v>
      </c>
      <c r="D1110" s="17" t="s">
        <v>2765</v>
      </c>
      <c r="E1110" s="69" t="s">
        <v>15</v>
      </c>
      <c r="F1110" s="19" t="s">
        <v>62</v>
      </c>
      <c r="G1110" s="17" t="s">
        <v>37</v>
      </c>
      <c r="H1110" s="17" t="s">
        <v>18</v>
      </c>
      <c r="I1110" s="9">
        <v>201809</v>
      </c>
      <c r="J1110" s="87" t="s">
        <v>2766</v>
      </c>
      <c r="K1110" s="80" t="s">
        <v>59</v>
      </c>
    </row>
    <row r="1111" s="44" customFormat="1" ht="22" customHeight="1" spans="1:11">
      <c r="A1111" s="50"/>
      <c r="B1111" s="19" t="s">
        <v>2767</v>
      </c>
      <c r="C1111" s="19" t="s">
        <v>13</v>
      </c>
      <c r="D1111" s="17" t="s">
        <v>2765</v>
      </c>
      <c r="E1111" s="69" t="s">
        <v>15</v>
      </c>
      <c r="F1111" s="19" t="s">
        <v>62</v>
      </c>
      <c r="G1111" s="17" t="s">
        <v>37</v>
      </c>
      <c r="H1111" s="17" t="s">
        <v>18</v>
      </c>
      <c r="I1111" s="9">
        <v>201809</v>
      </c>
      <c r="J1111" s="87" t="s">
        <v>2766</v>
      </c>
      <c r="K1111" s="80" t="s">
        <v>59</v>
      </c>
    </row>
    <row r="1112" s="44" customFormat="1" ht="22" customHeight="1" spans="1:11">
      <c r="A1112" s="50"/>
      <c r="B1112" s="19" t="s">
        <v>2768</v>
      </c>
      <c r="C1112" s="19" t="s">
        <v>13</v>
      </c>
      <c r="D1112" s="17" t="s">
        <v>2746</v>
      </c>
      <c r="E1112" s="69" t="s">
        <v>15</v>
      </c>
      <c r="F1112" s="19" t="s">
        <v>2769</v>
      </c>
      <c r="G1112" s="17" t="s">
        <v>37</v>
      </c>
      <c r="H1112" s="17" t="s">
        <v>18</v>
      </c>
      <c r="I1112" s="9">
        <v>201809</v>
      </c>
      <c r="J1112" s="87" t="s">
        <v>2747</v>
      </c>
      <c r="K1112" s="80" t="s">
        <v>59</v>
      </c>
    </row>
    <row r="1113" s="44" customFormat="1" ht="22" customHeight="1" spans="1:11">
      <c r="A1113" s="50"/>
      <c r="B1113" s="84" t="s">
        <v>2770</v>
      </c>
      <c r="C1113" s="84" t="s">
        <v>13</v>
      </c>
      <c r="D1113" s="84" t="s">
        <v>2771</v>
      </c>
      <c r="E1113" s="69" t="s">
        <v>15</v>
      </c>
      <c r="F1113" s="84" t="s">
        <v>62</v>
      </c>
      <c r="G1113" s="84" t="s">
        <v>17</v>
      </c>
      <c r="H1113" s="84" t="s">
        <v>18</v>
      </c>
      <c r="I1113" s="67">
        <v>201709</v>
      </c>
      <c r="J1113" s="88" t="s">
        <v>2772</v>
      </c>
      <c r="K1113" s="89"/>
    </row>
    <row r="1114" s="44" customFormat="1" ht="22" customHeight="1" spans="1:11">
      <c r="A1114" s="50"/>
      <c r="B1114" s="18" t="s">
        <v>2773</v>
      </c>
      <c r="C1114" s="18" t="s">
        <v>26</v>
      </c>
      <c r="D1114" s="18" t="s">
        <v>2774</v>
      </c>
      <c r="E1114" s="69" t="s">
        <v>15</v>
      </c>
      <c r="F1114" s="18" t="s">
        <v>2775</v>
      </c>
      <c r="G1114" s="84" t="s">
        <v>41</v>
      </c>
      <c r="H1114" s="18" t="s">
        <v>23</v>
      </c>
      <c r="I1114" s="67">
        <v>201609</v>
      </c>
      <c r="J1114" s="89" t="s">
        <v>2776</v>
      </c>
      <c r="K1114" s="89"/>
    </row>
    <row r="1115" s="44" customFormat="1" ht="22" customHeight="1" spans="1:11">
      <c r="A1115" s="50"/>
      <c r="B1115" s="18" t="s">
        <v>2777</v>
      </c>
      <c r="C1115" s="18" t="s">
        <v>26</v>
      </c>
      <c r="D1115" s="18" t="s">
        <v>2778</v>
      </c>
      <c r="E1115" s="69" t="s">
        <v>15</v>
      </c>
      <c r="F1115" s="18" t="s">
        <v>2779</v>
      </c>
      <c r="G1115" s="18" t="s">
        <v>17</v>
      </c>
      <c r="H1115" s="18" t="s">
        <v>18</v>
      </c>
      <c r="I1115" s="67">
        <v>201709</v>
      </c>
      <c r="J1115" s="89" t="s">
        <v>2780</v>
      </c>
      <c r="K1115" s="89" t="s">
        <v>59</v>
      </c>
    </row>
    <row r="1116" s="44" customFormat="1" ht="22" customHeight="1" spans="1:11">
      <c r="A1116" s="50"/>
      <c r="B1116" s="18" t="s">
        <v>2781</v>
      </c>
      <c r="C1116" s="18" t="s">
        <v>13</v>
      </c>
      <c r="D1116" s="18" t="s">
        <v>2778</v>
      </c>
      <c r="E1116" s="69" t="s">
        <v>15</v>
      </c>
      <c r="F1116" s="18" t="s">
        <v>2782</v>
      </c>
      <c r="G1116" s="18" t="s">
        <v>37</v>
      </c>
      <c r="H1116" s="18" t="s">
        <v>23</v>
      </c>
      <c r="I1116" s="9">
        <v>201809</v>
      </c>
      <c r="J1116" s="89" t="s">
        <v>2780</v>
      </c>
      <c r="K1116" s="89"/>
    </row>
    <row r="1117" s="44" customFormat="1" ht="22" customHeight="1" spans="1:11">
      <c r="A1117" s="50"/>
      <c r="B1117" s="85" t="s">
        <v>2783</v>
      </c>
      <c r="C1117" s="85" t="s">
        <v>26</v>
      </c>
      <c r="D1117" s="85" t="s">
        <v>2784</v>
      </c>
      <c r="E1117" s="85" t="s">
        <v>15</v>
      </c>
      <c r="F1117" s="85" t="s">
        <v>1135</v>
      </c>
      <c r="G1117" s="85" t="s">
        <v>37</v>
      </c>
      <c r="H1117" s="85" t="s">
        <v>23</v>
      </c>
      <c r="I1117" s="9">
        <v>201809</v>
      </c>
      <c r="J1117" s="86" t="s">
        <v>2785</v>
      </c>
      <c r="K1117" s="80"/>
    </row>
    <row r="1118" s="44" customFormat="1" ht="22" customHeight="1" spans="1:11">
      <c r="A1118" s="50"/>
      <c r="B1118" s="85" t="s">
        <v>2786</v>
      </c>
      <c r="C1118" s="85" t="s">
        <v>13</v>
      </c>
      <c r="D1118" s="85" t="s">
        <v>2787</v>
      </c>
      <c r="E1118" s="85" t="s">
        <v>15</v>
      </c>
      <c r="F1118" s="85" t="s">
        <v>349</v>
      </c>
      <c r="G1118" s="85" t="s">
        <v>41</v>
      </c>
      <c r="H1118" s="85" t="s">
        <v>18</v>
      </c>
      <c r="I1118" s="67">
        <v>201509</v>
      </c>
      <c r="J1118" s="86" t="s">
        <v>2788</v>
      </c>
      <c r="K1118" s="80"/>
    </row>
    <row r="1119" s="44" customFormat="1" ht="22" customHeight="1" spans="1:11">
      <c r="A1119" s="50"/>
      <c r="B1119" s="85" t="s">
        <v>2789</v>
      </c>
      <c r="C1119" s="85" t="s">
        <v>13</v>
      </c>
      <c r="D1119" s="85" t="s">
        <v>2790</v>
      </c>
      <c r="E1119" s="85" t="s">
        <v>15</v>
      </c>
      <c r="F1119" s="85" t="s">
        <v>62</v>
      </c>
      <c r="G1119" s="85" t="s">
        <v>41</v>
      </c>
      <c r="H1119" s="85" t="s">
        <v>23</v>
      </c>
      <c r="I1119" s="67">
        <v>201609</v>
      </c>
      <c r="J1119" s="86" t="s">
        <v>2791</v>
      </c>
      <c r="K1119" s="80"/>
    </row>
    <row r="1120" s="44" customFormat="1" ht="22" customHeight="1" spans="1:11">
      <c r="A1120" s="50"/>
      <c r="B1120" s="85" t="s">
        <v>2792</v>
      </c>
      <c r="C1120" s="85" t="s">
        <v>13</v>
      </c>
      <c r="D1120" s="85" t="s">
        <v>2793</v>
      </c>
      <c r="E1120" s="85" t="s">
        <v>15</v>
      </c>
      <c r="F1120" s="85" t="s">
        <v>36</v>
      </c>
      <c r="G1120" s="85" t="s">
        <v>41</v>
      </c>
      <c r="H1120" s="85" t="s">
        <v>23</v>
      </c>
      <c r="I1120" s="67">
        <v>201609</v>
      </c>
      <c r="J1120" s="86" t="s">
        <v>2794</v>
      </c>
      <c r="K1120" s="80"/>
    </row>
    <row r="1121" s="44" customFormat="1" ht="22" customHeight="1" spans="1:11">
      <c r="A1121" s="50"/>
      <c r="B1121" s="85" t="s">
        <v>2795</v>
      </c>
      <c r="C1121" s="85" t="s">
        <v>26</v>
      </c>
      <c r="D1121" s="85" t="s">
        <v>2796</v>
      </c>
      <c r="E1121" s="85" t="s">
        <v>15</v>
      </c>
      <c r="F1121" s="85" t="s">
        <v>1337</v>
      </c>
      <c r="G1121" s="85" t="s">
        <v>37</v>
      </c>
      <c r="H1121" s="85" t="s">
        <v>23</v>
      </c>
      <c r="I1121" s="9">
        <v>201809</v>
      </c>
      <c r="J1121" s="86" t="s">
        <v>2797</v>
      </c>
      <c r="K1121" s="80"/>
    </row>
    <row r="1122" s="44" customFormat="1" ht="22" customHeight="1" spans="1:11">
      <c r="A1122" s="50"/>
      <c r="B1122" s="85" t="s">
        <v>2798</v>
      </c>
      <c r="C1122" s="85" t="s">
        <v>13</v>
      </c>
      <c r="D1122" s="85" t="s">
        <v>2799</v>
      </c>
      <c r="E1122" s="85" t="s">
        <v>15</v>
      </c>
      <c r="F1122" s="85" t="s">
        <v>701</v>
      </c>
      <c r="G1122" s="85" t="s">
        <v>37</v>
      </c>
      <c r="H1122" s="85" t="s">
        <v>23</v>
      </c>
      <c r="I1122" s="9">
        <v>201809</v>
      </c>
      <c r="J1122" s="86" t="s">
        <v>2800</v>
      </c>
      <c r="K1122" s="80"/>
    </row>
    <row r="1123" s="44" customFormat="1" ht="22" customHeight="1" spans="1:11">
      <c r="A1123" s="50"/>
      <c r="B1123" s="85" t="s">
        <v>2801</v>
      </c>
      <c r="C1123" s="85" t="s">
        <v>26</v>
      </c>
      <c r="D1123" s="85" t="s">
        <v>2802</v>
      </c>
      <c r="E1123" s="85" t="s">
        <v>15</v>
      </c>
      <c r="F1123" s="85" t="s">
        <v>2803</v>
      </c>
      <c r="G1123" s="85" t="s">
        <v>37</v>
      </c>
      <c r="H1123" s="85" t="s">
        <v>23</v>
      </c>
      <c r="I1123" s="9">
        <v>201809</v>
      </c>
      <c r="J1123" s="86" t="s">
        <v>2804</v>
      </c>
      <c r="K1123" s="80"/>
    </row>
    <row r="1124" s="44" customFormat="1" ht="22" customHeight="1" spans="1:11">
      <c r="A1124" s="50"/>
      <c r="B1124" s="85" t="s">
        <v>2805</v>
      </c>
      <c r="C1124" s="85" t="s">
        <v>26</v>
      </c>
      <c r="D1124" s="85" t="s">
        <v>2806</v>
      </c>
      <c r="E1124" s="85" t="s">
        <v>15</v>
      </c>
      <c r="F1124" s="85" t="s">
        <v>245</v>
      </c>
      <c r="G1124" s="85" t="s">
        <v>17</v>
      </c>
      <c r="H1124" s="85" t="s">
        <v>23</v>
      </c>
      <c r="I1124" s="67">
        <v>201709</v>
      </c>
      <c r="J1124" s="86" t="s">
        <v>2807</v>
      </c>
      <c r="K1124" s="80"/>
    </row>
    <row r="1125" s="44" customFormat="1" ht="22" customHeight="1" spans="1:11">
      <c r="A1125" s="50"/>
      <c r="B1125" s="85" t="s">
        <v>2808</v>
      </c>
      <c r="C1125" s="85" t="s">
        <v>13</v>
      </c>
      <c r="D1125" s="85" t="s">
        <v>2809</v>
      </c>
      <c r="E1125" s="85" t="s">
        <v>15</v>
      </c>
      <c r="F1125" s="85" t="s">
        <v>314</v>
      </c>
      <c r="G1125" s="85" t="s">
        <v>37</v>
      </c>
      <c r="H1125" s="85" t="s">
        <v>23</v>
      </c>
      <c r="I1125" s="9">
        <v>201809</v>
      </c>
      <c r="J1125" s="86" t="s">
        <v>2810</v>
      </c>
      <c r="K1125" s="80"/>
    </row>
    <row r="1126" s="44" customFormat="1" ht="22" customHeight="1" spans="1:11">
      <c r="A1126" s="50"/>
      <c r="B1126" s="85" t="s">
        <v>2811</v>
      </c>
      <c r="C1126" s="85" t="s">
        <v>26</v>
      </c>
      <c r="D1126" s="85" t="s">
        <v>2806</v>
      </c>
      <c r="E1126" s="85" t="s">
        <v>15</v>
      </c>
      <c r="F1126" s="85" t="s">
        <v>538</v>
      </c>
      <c r="G1126" s="85" t="s">
        <v>17</v>
      </c>
      <c r="H1126" s="85" t="s">
        <v>23</v>
      </c>
      <c r="I1126" s="67">
        <v>201709</v>
      </c>
      <c r="J1126" s="86" t="s">
        <v>2812</v>
      </c>
      <c r="K1126" s="80"/>
    </row>
    <row r="1127" s="44" customFormat="1" ht="22" customHeight="1" spans="1:11">
      <c r="A1127" s="50"/>
      <c r="B1127" s="85" t="s">
        <v>2813</v>
      </c>
      <c r="C1127" s="85" t="s">
        <v>13</v>
      </c>
      <c r="D1127" s="85" t="s">
        <v>2814</v>
      </c>
      <c r="E1127" s="85" t="s">
        <v>15</v>
      </c>
      <c r="F1127" s="85" t="s">
        <v>45</v>
      </c>
      <c r="G1127" s="85" t="s">
        <v>37</v>
      </c>
      <c r="H1127" s="85" t="s">
        <v>23</v>
      </c>
      <c r="I1127" s="9">
        <v>201809</v>
      </c>
      <c r="J1127" s="86" t="s">
        <v>2815</v>
      </c>
      <c r="K1127" s="80"/>
    </row>
    <row r="1128" s="44" customFormat="1" ht="22" customHeight="1" spans="1:11">
      <c r="A1128" s="50"/>
      <c r="B1128" s="85" t="s">
        <v>2816</v>
      </c>
      <c r="C1128" s="85" t="s">
        <v>26</v>
      </c>
      <c r="D1128" s="85" t="s">
        <v>2817</v>
      </c>
      <c r="E1128" s="85" t="s">
        <v>15</v>
      </c>
      <c r="F1128" s="85" t="s">
        <v>314</v>
      </c>
      <c r="G1128" s="85" t="s">
        <v>41</v>
      </c>
      <c r="H1128" s="85" t="s">
        <v>23</v>
      </c>
      <c r="I1128" s="67">
        <v>201609</v>
      </c>
      <c r="J1128" s="86" t="s">
        <v>2818</v>
      </c>
      <c r="K1128" s="80"/>
    </row>
    <row r="1129" s="44" customFormat="1" ht="22" customHeight="1" spans="1:11">
      <c r="A1129" s="50"/>
      <c r="B1129" s="85" t="s">
        <v>2819</v>
      </c>
      <c r="C1129" s="85" t="s">
        <v>13</v>
      </c>
      <c r="D1129" s="85" t="s">
        <v>2817</v>
      </c>
      <c r="E1129" s="85" t="s">
        <v>15</v>
      </c>
      <c r="F1129" s="85" t="s">
        <v>45</v>
      </c>
      <c r="G1129" s="85" t="s">
        <v>41</v>
      </c>
      <c r="H1129" s="85" t="s">
        <v>23</v>
      </c>
      <c r="I1129" s="67">
        <v>201609</v>
      </c>
      <c r="J1129" s="86" t="s">
        <v>2820</v>
      </c>
      <c r="K1129" s="80"/>
    </row>
    <row r="1130" s="44" customFormat="1" ht="22" customHeight="1" spans="1:11">
      <c r="A1130" s="50"/>
      <c r="B1130" s="85" t="s">
        <v>2821</v>
      </c>
      <c r="C1130" s="85" t="s">
        <v>26</v>
      </c>
      <c r="D1130" s="85" t="s">
        <v>2784</v>
      </c>
      <c r="E1130" s="85" t="s">
        <v>15</v>
      </c>
      <c r="F1130" s="85" t="s">
        <v>45</v>
      </c>
      <c r="G1130" s="85" t="s">
        <v>37</v>
      </c>
      <c r="H1130" s="85" t="s">
        <v>23</v>
      </c>
      <c r="I1130" s="9">
        <v>201809</v>
      </c>
      <c r="J1130" s="86" t="s">
        <v>2785</v>
      </c>
      <c r="K1130" s="80"/>
    </row>
    <row r="1131" s="44" customFormat="1" ht="22" customHeight="1" spans="1:11">
      <c r="A1131" s="50"/>
      <c r="B1131" s="85" t="s">
        <v>2822</v>
      </c>
      <c r="C1131" s="85" t="s">
        <v>26</v>
      </c>
      <c r="D1131" s="85" t="s">
        <v>2823</v>
      </c>
      <c r="E1131" s="85" t="s">
        <v>15</v>
      </c>
      <c r="F1131" s="85" t="s">
        <v>1068</v>
      </c>
      <c r="G1131" s="85" t="s">
        <v>37</v>
      </c>
      <c r="H1131" s="85" t="s">
        <v>23</v>
      </c>
      <c r="I1131" s="9">
        <v>201809</v>
      </c>
      <c r="J1131" s="86" t="s">
        <v>2824</v>
      </c>
      <c r="K1131" s="86"/>
    </row>
    <row r="1132" s="44" customFormat="1" ht="22" customHeight="1" spans="1:11">
      <c r="A1132" s="50"/>
      <c r="B1132" s="85" t="s">
        <v>2825</v>
      </c>
      <c r="C1132" s="85" t="s">
        <v>13</v>
      </c>
      <c r="D1132" s="85" t="s">
        <v>2784</v>
      </c>
      <c r="E1132" s="85" t="s">
        <v>15</v>
      </c>
      <c r="F1132" s="85" t="s">
        <v>45</v>
      </c>
      <c r="G1132" s="85" t="s">
        <v>17</v>
      </c>
      <c r="H1132" s="85" t="s">
        <v>23</v>
      </c>
      <c r="I1132" s="67">
        <v>201709</v>
      </c>
      <c r="J1132" s="86" t="s">
        <v>2826</v>
      </c>
      <c r="K1132" s="80"/>
    </row>
    <row r="1133" s="44" customFormat="1" ht="22" customHeight="1" spans="1:11">
      <c r="A1133" s="50"/>
      <c r="B1133" s="85" t="s">
        <v>2827</v>
      </c>
      <c r="C1133" s="85" t="s">
        <v>26</v>
      </c>
      <c r="D1133" s="85" t="s">
        <v>2817</v>
      </c>
      <c r="E1133" s="85" t="s">
        <v>15</v>
      </c>
      <c r="F1133" s="85" t="s">
        <v>45</v>
      </c>
      <c r="G1133" s="85" t="s">
        <v>41</v>
      </c>
      <c r="H1133" s="85" t="s">
        <v>23</v>
      </c>
      <c r="I1133" s="67">
        <v>201609</v>
      </c>
      <c r="J1133" s="86" t="s">
        <v>2828</v>
      </c>
      <c r="K1133" s="80"/>
    </row>
    <row r="1134" s="44" customFormat="1" ht="22" customHeight="1" spans="1:11">
      <c r="A1134" s="50"/>
      <c r="B1134" s="85" t="s">
        <v>2829</v>
      </c>
      <c r="C1134" s="85" t="s">
        <v>26</v>
      </c>
      <c r="D1134" s="85" t="s">
        <v>2830</v>
      </c>
      <c r="E1134" s="85" t="s">
        <v>15</v>
      </c>
      <c r="F1134" s="85" t="s">
        <v>634</v>
      </c>
      <c r="G1134" s="85" t="s">
        <v>41</v>
      </c>
      <c r="H1134" s="85" t="s">
        <v>23</v>
      </c>
      <c r="I1134" s="67">
        <v>201609</v>
      </c>
      <c r="J1134" s="86" t="s">
        <v>2831</v>
      </c>
      <c r="K1134" s="80"/>
    </row>
    <row r="1135" s="44" customFormat="1" ht="22" customHeight="1" spans="1:11">
      <c r="A1135" s="50"/>
      <c r="B1135" s="85" t="s">
        <v>2832</v>
      </c>
      <c r="C1135" s="85" t="s">
        <v>26</v>
      </c>
      <c r="D1135" s="85" t="s">
        <v>2833</v>
      </c>
      <c r="E1135" s="85" t="s">
        <v>15</v>
      </c>
      <c r="F1135" s="85" t="s">
        <v>2834</v>
      </c>
      <c r="G1135" s="85" t="s">
        <v>37</v>
      </c>
      <c r="H1135" s="85" t="s">
        <v>23</v>
      </c>
      <c r="I1135" s="9">
        <v>201809</v>
      </c>
      <c r="J1135" s="86" t="s">
        <v>2835</v>
      </c>
      <c r="K1135" s="80"/>
    </row>
    <row r="1136" s="44" customFormat="1" ht="22" customHeight="1" spans="1:11">
      <c r="A1136" s="50"/>
      <c r="B1136" s="85" t="s">
        <v>2836</v>
      </c>
      <c r="C1136" s="85" t="s">
        <v>13</v>
      </c>
      <c r="D1136" s="85" t="s">
        <v>2837</v>
      </c>
      <c r="E1136" s="85" t="s">
        <v>15</v>
      </c>
      <c r="F1136" s="85" t="s">
        <v>2838</v>
      </c>
      <c r="G1136" s="85" t="s">
        <v>17</v>
      </c>
      <c r="H1136" s="85" t="s">
        <v>23</v>
      </c>
      <c r="I1136" s="67">
        <v>201709</v>
      </c>
      <c r="J1136" s="86" t="s">
        <v>2839</v>
      </c>
      <c r="K1136" s="80"/>
    </row>
    <row r="1137" s="44" customFormat="1" ht="22" customHeight="1" spans="1:11">
      <c r="A1137" s="50"/>
      <c r="B1137" s="85" t="s">
        <v>2840</v>
      </c>
      <c r="C1137" s="85" t="s">
        <v>13</v>
      </c>
      <c r="D1137" s="85" t="s">
        <v>2841</v>
      </c>
      <c r="E1137" s="85" t="s">
        <v>15</v>
      </c>
      <c r="F1137" s="85" t="s">
        <v>2842</v>
      </c>
      <c r="G1137" s="85" t="s">
        <v>41</v>
      </c>
      <c r="H1137" s="85" t="s">
        <v>23</v>
      </c>
      <c r="I1137" s="67">
        <v>201609</v>
      </c>
      <c r="J1137" s="86" t="s">
        <v>2843</v>
      </c>
      <c r="K1137" s="80"/>
    </row>
    <row r="1138" s="44" customFormat="1" ht="22" customHeight="1" spans="1:11">
      <c r="A1138" s="50"/>
      <c r="B1138" s="85" t="s">
        <v>2844</v>
      </c>
      <c r="C1138" s="85" t="s">
        <v>26</v>
      </c>
      <c r="D1138" s="85" t="s">
        <v>2845</v>
      </c>
      <c r="E1138" s="85" t="s">
        <v>15</v>
      </c>
      <c r="F1138" s="85" t="s">
        <v>247</v>
      </c>
      <c r="G1138" s="85" t="s">
        <v>41</v>
      </c>
      <c r="H1138" s="85" t="s">
        <v>23</v>
      </c>
      <c r="I1138" s="67">
        <v>201709</v>
      </c>
      <c r="J1138" s="86" t="s">
        <v>2846</v>
      </c>
      <c r="K1138" s="80"/>
    </row>
    <row r="1139" s="44" customFormat="1" ht="22" customHeight="1" spans="1:11">
      <c r="A1139" s="50"/>
      <c r="B1139" s="85" t="s">
        <v>2847</v>
      </c>
      <c r="C1139" s="85" t="s">
        <v>13</v>
      </c>
      <c r="D1139" s="85" t="s">
        <v>2848</v>
      </c>
      <c r="E1139" s="85" t="s">
        <v>15</v>
      </c>
      <c r="F1139" s="85" t="s">
        <v>245</v>
      </c>
      <c r="G1139" s="85" t="s">
        <v>41</v>
      </c>
      <c r="H1139" s="85" t="s">
        <v>23</v>
      </c>
      <c r="I1139" s="67">
        <v>201609</v>
      </c>
      <c r="J1139" s="86" t="s">
        <v>2849</v>
      </c>
      <c r="K1139" s="80"/>
    </row>
    <row r="1140" s="44" customFormat="1" ht="22" customHeight="1" spans="1:11">
      <c r="A1140" s="50"/>
      <c r="B1140" s="85" t="s">
        <v>2850</v>
      </c>
      <c r="C1140" s="85" t="s">
        <v>13</v>
      </c>
      <c r="D1140" s="85" t="s">
        <v>2851</v>
      </c>
      <c r="E1140" s="85" t="s">
        <v>15</v>
      </c>
      <c r="F1140" s="85" t="s">
        <v>62</v>
      </c>
      <c r="G1140" s="85" t="s">
        <v>37</v>
      </c>
      <c r="H1140" s="85" t="s">
        <v>18</v>
      </c>
      <c r="I1140" s="9">
        <v>201809</v>
      </c>
      <c r="J1140" s="86" t="s">
        <v>2818</v>
      </c>
      <c r="K1140" s="80" t="s">
        <v>59</v>
      </c>
    </row>
    <row r="1141" s="44" customFormat="1" ht="22" customHeight="1" spans="1:11">
      <c r="A1141" s="50"/>
      <c r="B1141" s="85" t="s">
        <v>2852</v>
      </c>
      <c r="C1141" s="85" t="s">
        <v>13</v>
      </c>
      <c r="D1141" s="85" t="s">
        <v>2853</v>
      </c>
      <c r="E1141" s="85" t="s">
        <v>15</v>
      </c>
      <c r="F1141" s="85" t="s">
        <v>62</v>
      </c>
      <c r="G1141" s="85" t="s">
        <v>17</v>
      </c>
      <c r="H1141" s="85" t="s">
        <v>23</v>
      </c>
      <c r="I1141" s="67">
        <v>201709</v>
      </c>
      <c r="J1141" s="86" t="s">
        <v>2854</v>
      </c>
      <c r="K1141" s="80" t="s">
        <v>59</v>
      </c>
    </row>
    <row r="1142" s="44" customFormat="1" ht="22" customHeight="1" spans="1:11">
      <c r="A1142" s="50"/>
      <c r="B1142" s="85" t="s">
        <v>2855</v>
      </c>
      <c r="C1142" s="85" t="s">
        <v>26</v>
      </c>
      <c r="D1142" s="85" t="s">
        <v>2787</v>
      </c>
      <c r="E1142" s="85" t="s">
        <v>15</v>
      </c>
      <c r="F1142" s="85" t="s">
        <v>2856</v>
      </c>
      <c r="G1142" s="85" t="s">
        <v>2857</v>
      </c>
      <c r="H1142" s="85" t="s">
        <v>23</v>
      </c>
      <c r="I1142" s="67">
        <v>201509</v>
      </c>
      <c r="J1142" s="86" t="s">
        <v>2858</v>
      </c>
      <c r="K1142" s="80" t="s">
        <v>59</v>
      </c>
    </row>
    <row r="1143" s="44" customFormat="1" ht="22" customHeight="1" spans="1:11">
      <c r="A1143" s="50"/>
      <c r="B1143" s="70" t="s">
        <v>2859</v>
      </c>
      <c r="C1143" s="68" t="s">
        <v>26</v>
      </c>
      <c r="D1143" s="70" t="s">
        <v>2860</v>
      </c>
      <c r="E1143" s="69" t="s">
        <v>15</v>
      </c>
      <c r="F1143" s="70" t="s">
        <v>210</v>
      </c>
      <c r="G1143" s="68">
        <v>2</v>
      </c>
      <c r="H1143" s="68" t="s">
        <v>18</v>
      </c>
      <c r="I1143" s="9">
        <v>201809</v>
      </c>
      <c r="J1143" s="79" t="s">
        <v>2861</v>
      </c>
      <c r="K1143" s="80"/>
    </row>
    <row r="1144" s="44" customFormat="1" ht="22" customHeight="1" spans="1:11">
      <c r="A1144" s="50"/>
      <c r="B1144" s="70" t="s">
        <v>2862</v>
      </c>
      <c r="C1144" s="68" t="s">
        <v>26</v>
      </c>
      <c r="D1144" s="70" t="s">
        <v>2860</v>
      </c>
      <c r="E1144" s="69" t="s">
        <v>15</v>
      </c>
      <c r="F1144" s="70" t="s">
        <v>62</v>
      </c>
      <c r="G1144" s="17">
        <v>4</v>
      </c>
      <c r="H1144" s="17" t="s">
        <v>18</v>
      </c>
      <c r="I1144" s="67">
        <v>201509</v>
      </c>
      <c r="J1144" s="79" t="s">
        <v>2863</v>
      </c>
      <c r="K1144" s="80"/>
    </row>
    <row r="1145" s="44" customFormat="1" ht="22" customHeight="1" spans="1:11">
      <c r="A1145" s="50"/>
      <c r="B1145" s="70" t="s">
        <v>2864</v>
      </c>
      <c r="C1145" s="68" t="s">
        <v>26</v>
      </c>
      <c r="D1145" s="70" t="s">
        <v>2860</v>
      </c>
      <c r="E1145" s="69" t="s">
        <v>15</v>
      </c>
      <c r="F1145" s="70" t="s">
        <v>747</v>
      </c>
      <c r="G1145" s="17">
        <v>3</v>
      </c>
      <c r="H1145" s="17" t="s">
        <v>18</v>
      </c>
      <c r="I1145" s="67">
        <v>201709</v>
      </c>
      <c r="J1145" s="79" t="s">
        <v>2865</v>
      </c>
      <c r="K1145" s="80"/>
    </row>
    <row r="1146" s="44" customFormat="1" ht="22" customHeight="1" spans="1:11">
      <c r="A1146" s="50"/>
      <c r="B1146" s="70" t="s">
        <v>2866</v>
      </c>
      <c r="C1146" s="68" t="s">
        <v>26</v>
      </c>
      <c r="D1146" s="70" t="s">
        <v>2860</v>
      </c>
      <c r="E1146" s="69" t="s">
        <v>15</v>
      </c>
      <c r="F1146" s="70" t="s">
        <v>346</v>
      </c>
      <c r="G1146" s="17">
        <v>2</v>
      </c>
      <c r="H1146" s="17" t="s">
        <v>18</v>
      </c>
      <c r="I1146" s="9">
        <v>201809</v>
      </c>
      <c r="J1146" s="79" t="s">
        <v>2867</v>
      </c>
      <c r="K1146" s="80"/>
    </row>
    <row r="1147" s="44" customFormat="1" ht="22" customHeight="1" spans="1:11">
      <c r="A1147" s="50"/>
      <c r="B1147" s="70" t="s">
        <v>2868</v>
      </c>
      <c r="C1147" s="68" t="s">
        <v>13</v>
      </c>
      <c r="D1147" s="70" t="s">
        <v>2860</v>
      </c>
      <c r="E1147" s="69" t="s">
        <v>15</v>
      </c>
      <c r="F1147" s="70" t="s">
        <v>385</v>
      </c>
      <c r="G1147" s="17">
        <v>3</v>
      </c>
      <c r="H1147" s="17" t="s">
        <v>18</v>
      </c>
      <c r="I1147" s="67">
        <v>201709</v>
      </c>
      <c r="J1147" s="79" t="s">
        <v>2869</v>
      </c>
      <c r="K1147" s="80"/>
    </row>
    <row r="1148" s="44" customFormat="1" ht="22" customHeight="1" spans="1:11">
      <c r="A1148" s="50"/>
      <c r="B1148" s="70" t="s">
        <v>2870</v>
      </c>
      <c r="C1148" s="68" t="s">
        <v>26</v>
      </c>
      <c r="D1148" s="70" t="s">
        <v>2860</v>
      </c>
      <c r="E1148" s="69" t="s">
        <v>15</v>
      </c>
      <c r="F1148" s="70" t="s">
        <v>102</v>
      </c>
      <c r="G1148" s="17">
        <v>3</v>
      </c>
      <c r="H1148" s="17" t="s">
        <v>18</v>
      </c>
      <c r="I1148" s="67">
        <v>201709</v>
      </c>
      <c r="J1148" s="79" t="s">
        <v>2871</v>
      </c>
      <c r="K1148" s="80"/>
    </row>
    <row r="1149" s="44" customFormat="1" ht="22" customHeight="1" spans="1:11">
      <c r="A1149" s="50"/>
      <c r="B1149" s="74" t="s">
        <v>2872</v>
      </c>
      <c r="C1149" s="68" t="s">
        <v>26</v>
      </c>
      <c r="D1149" s="70" t="s">
        <v>2860</v>
      </c>
      <c r="E1149" s="69" t="s">
        <v>15</v>
      </c>
      <c r="F1149" s="70" t="s">
        <v>1135</v>
      </c>
      <c r="G1149" s="17">
        <v>3</v>
      </c>
      <c r="H1149" s="17" t="s">
        <v>18</v>
      </c>
      <c r="I1149" s="67">
        <v>201709</v>
      </c>
      <c r="J1149" s="79" t="s">
        <v>2873</v>
      </c>
      <c r="K1149" s="80"/>
    </row>
    <row r="1150" s="44" customFormat="1" ht="22" customHeight="1" spans="1:11">
      <c r="A1150" s="50"/>
      <c r="B1150" s="74" t="s">
        <v>2874</v>
      </c>
      <c r="C1150" s="68" t="s">
        <v>13</v>
      </c>
      <c r="D1150" s="70" t="s">
        <v>2860</v>
      </c>
      <c r="E1150" s="69" t="s">
        <v>15</v>
      </c>
      <c r="F1150" s="70" t="s">
        <v>45</v>
      </c>
      <c r="G1150" s="17">
        <v>3</v>
      </c>
      <c r="H1150" s="17" t="s">
        <v>23</v>
      </c>
      <c r="I1150" s="67">
        <v>201709</v>
      </c>
      <c r="J1150" s="79" t="s">
        <v>2875</v>
      </c>
      <c r="K1150" s="80"/>
    </row>
    <row r="1151" s="44" customFormat="1" ht="22" customHeight="1" spans="1:11">
      <c r="A1151" s="50"/>
      <c r="B1151" s="74" t="s">
        <v>2876</v>
      </c>
      <c r="C1151" s="68" t="s">
        <v>26</v>
      </c>
      <c r="D1151" s="70" t="s">
        <v>2860</v>
      </c>
      <c r="E1151" s="69" t="s">
        <v>15</v>
      </c>
      <c r="F1151" s="70" t="s">
        <v>1068</v>
      </c>
      <c r="G1151" s="17">
        <v>2</v>
      </c>
      <c r="H1151" s="17" t="s">
        <v>23</v>
      </c>
      <c r="I1151" s="9">
        <v>201809</v>
      </c>
      <c r="J1151" s="79" t="s">
        <v>2877</v>
      </c>
      <c r="K1151" s="80"/>
    </row>
    <row r="1152" s="44" customFormat="1" ht="22" customHeight="1" spans="1:11">
      <c r="A1152" s="50"/>
      <c r="B1152" s="74" t="s">
        <v>2878</v>
      </c>
      <c r="C1152" s="68" t="s">
        <v>13</v>
      </c>
      <c r="D1152" s="70" t="s">
        <v>2860</v>
      </c>
      <c r="E1152" s="69" t="s">
        <v>15</v>
      </c>
      <c r="F1152" s="70" t="s">
        <v>2879</v>
      </c>
      <c r="G1152" s="17">
        <v>2</v>
      </c>
      <c r="H1152" s="17" t="s">
        <v>23</v>
      </c>
      <c r="I1152" s="9">
        <v>201809</v>
      </c>
      <c r="J1152" s="79" t="s">
        <v>2880</v>
      </c>
      <c r="K1152" s="80"/>
    </row>
    <row r="1153" s="44" customFormat="1" ht="22" customHeight="1" spans="1:11">
      <c r="A1153" s="50"/>
      <c r="B1153" s="70" t="s">
        <v>2881</v>
      </c>
      <c r="C1153" s="68" t="s">
        <v>13</v>
      </c>
      <c r="D1153" s="70" t="s">
        <v>2860</v>
      </c>
      <c r="E1153" s="69" t="s">
        <v>15</v>
      </c>
      <c r="F1153" s="70" t="s">
        <v>184</v>
      </c>
      <c r="G1153" s="17">
        <v>2</v>
      </c>
      <c r="H1153" s="17" t="s">
        <v>18</v>
      </c>
      <c r="I1153" s="9">
        <v>201809</v>
      </c>
      <c r="J1153" s="79" t="s">
        <v>2882</v>
      </c>
      <c r="K1153" s="80"/>
    </row>
    <row r="1154" s="44" customFormat="1" ht="22" customHeight="1" spans="1:11">
      <c r="A1154" s="50"/>
      <c r="B1154" s="70" t="s">
        <v>2883</v>
      </c>
      <c r="C1154" s="68" t="s">
        <v>26</v>
      </c>
      <c r="D1154" s="70" t="s">
        <v>2860</v>
      </c>
      <c r="E1154" s="69" t="s">
        <v>15</v>
      </c>
      <c r="F1154" s="70" t="s">
        <v>45</v>
      </c>
      <c r="G1154" s="17">
        <v>2</v>
      </c>
      <c r="H1154" s="17" t="s">
        <v>23</v>
      </c>
      <c r="I1154" s="9">
        <v>201809</v>
      </c>
      <c r="J1154" s="79" t="s">
        <v>2884</v>
      </c>
      <c r="K1154" s="80"/>
    </row>
    <row r="1155" s="44" customFormat="1" ht="22" customHeight="1" spans="1:11">
      <c r="A1155" s="50"/>
      <c r="B1155" s="70" t="s">
        <v>2885</v>
      </c>
      <c r="C1155" s="68" t="s">
        <v>26</v>
      </c>
      <c r="D1155" s="70" t="s">
        <v>2860</v>
      </c>
      <c r="E1155" s="69" t="s">
        <v>15</v>
      </c>
      <c r="F1155" s="70" t="s">
        <v>184</v>
      </c>
      <c r="G1155" s="17">
        <v>3</v>
      </c>
      <c r="H1155" s="17" t="s">
        <v>18</v>
      </c>
      <c r="I1155" s="67">
        <v>201709</v>
      </c>
      <c r="J1155" s="79" t="s">
        <v>2886</v>
      </c>
      <c r="K1155" s="80"/>
    </row>
    <row r="1156" s="44" customFormat="1" ht="22" customHeight="1" spans="1:11">
      <c r="A1156" s="50"/>
      <c r="B1156" s="70" t="s">
        <v>2887</v>
      </c>
      <c r="C1156" s="68" t="s">
        <v>26</v>
      </c>
      <c r="D1156" s="70" t="s">
        <v>2860</v>
      </c>
      <c r="E1156" s="69" t="s">
        <v>15</v>
      </c>
      <c r="F1156" s="70" t="s">
        <v>2223</v>
      </c>
      <c r="G1156" s="17">
        <v>2</v>
      </c>
      <c r="H1156" s="17" t="s">
        <v>23</v>
      </c>
      <c r="I1156" s="9">
        <v>201809</v>
      </c>
      <c r="J1156" s="79" t="s">
        <v>2888</v>
      </c>
      <c r="K1156" s="80"/>
    </row>
    <row r="1157" s="44" customFormat="1" ht="22" customHeight="1" spans="1:11">
      <c r="A1157" s="50"/>
      <c r="B1157" s="70" t="s">
        <v>2889</v>
      </c>
      <c r="C1157" s="68" t="s">
        <v>26</v>
      </c>
      <c r="D1157" s="70" t="s">
        <v>2860</v>
      </c>
      <c r="E1157" s="69" t="s">
        <v>15</v>
      </c>
      <c r="F1157" s="70" t="s">
        <v>601</v>
      </c>
      <c r="G1157" s="17">
        <v>2</v>
      </c>
      <c r="H1157" s="17" t="s">
        <v>23</v>
      </c>
      <c r="I1157" s="9">
        <v>201809</v>
      </c>
      <c r="J1157" s="79" t="s">
        <v>2890</v>
      </c>
      <c r="K1157" s="80"/>
    </row>
    <row r="1158" s="44" customFormat="1" ht="22" customHeight="1" spans="1:11">
      <c r="A1158" s="50"/>
      <c r="B1158" s="70" t="s">
        <v>2891</v>
      </c>
      <c r="C1158" s="68" t="s">
        <v>26</v>
      </c>
      <c r="D1158" s="70" t="s">
        <v>2860</v>
      </c>
      <c r="E1158" s="69" t="s">
        <v>15</v>
      </c>
      <c r="F1158" s="70" t="s">
        <v>45</v>
      </c>
      <c r="G1158" s="17">
        <v>3</v>
      </c>
      <c r="H1158" s="17" t="s">
        <v>23</v>
      </c>
      <c r="I1158" s="67">
        <v>201709</v>
      </c>
      <c r="J1158" s="79" t="s">
        <v>2892</v>
      </c>
      <c r="K1158" s="80"/>
    </row>
    <row r="1159" s="44" customFormat="1" ht="22" customHeight="1" spans="1:11">
      <c r="A1159" s="50"/>
      <c r="B1159" s="74" t="s">
        <v>2893</v>
      </c>
      <c r="C1159" s="68" t="s">
        <v>26</v>
      </c>
      <c r="D1159" s="70" t="s">
        <v>2860</v>
      </c>
      <c r="E1159" s="69" t="s">
        <v>15</v>
      </c>
      <c r="F1159" s="70" t="s">
        <v>1382</v>
      </c>
      <c r="G1159" s="17">
        <v>2</v>
      </c>
      <c r="H1159" s="17" t="s">
        <v>23</v>
      </c>
      <c r="I1159" s="9">
        <v>201809</v>
      </c>
      <c r="J1159" s="79" t="s">
        <v>2840</v>
      </c>
      <c r="K1159" s="80"/>
    </row>
    <row r="1160" s="44" customFormat="1" ht="22" customHeight="1" spans="1:11">
      <c r="A1160" s="50"/>
      <c r="B1160" s="70" t="s">
        <v>2894</v>
      </c>
      <c r="C1160" s="68" t="s">
        <v>26</v>
      </c>
      <c r="D1160" s="70" t="s">
        <v>2860</v>
      </c>
      <c r="E1160" s="69" t="s">
        <v>15</v>
      </c>
      <c r="F1160" s="70" t="s">
        <v>928</v>
      </c>
      <c r="G1160" s="17">
        <v>3</v>
      </c>
      <c r="H1160" s="17" t="s">
        <v>18</v>
      </c>
      <c r="I1160" s="67">
        <v>201709</v>
      </c>
      <c r="J1160" s="79" t="s">
        <v>2895</v>
      </c>
      <c r="K1160" s="80"/>
    </row>
    <row r="1161" s="44" customFormat="1" ht="22" customHeight="1" spans="1:11">
      <c r="A1161" s="50"/>
      <c r="B1161" s="85" t="s">
        <v>2896</v>
      </c>
      <c r="C1161" s="90" t="s">
        <v>26</v>
      </c>
      <c r="D1161" s="91" t="s">
        <v>2897</v>
      </c>
      <c r="E1161" s="85" t="s">
        <v>15</v>
      </c>
      <c r="F1161" s="85" t="s">
        <v>2898</v>
      </c>
      <c r="G1161" s="85" t="s">
        <v>41</v>
      </c>
      <c r="H1161" s="85" t="s">
        <v>18</v>
      </c>
      <c r="I1161" s="67">
        <v>201609</v>
      </c>
      <c r="J1161" s="86" t="s">
        <v>2899</v>
      </c>
      <c r="K1161" s="94"/>
    </row>
    <row r="1162" s="44" customFormat="1" ht="22" customHeight="1" spans="1:11">
      <c r="A1162" s="50"/>
      <c r="B1162" s="85" t="s">
        <v>2900</v>
      </c>
      <c r="C1162" s="90" t="s">
        <v>13</v>
      </c>
      <c r="D1162" s="91" t="s">
        <v>2897</v>
      </c>
      <c r="E1162" s="85" t="s">
        <v>15</v>
      </c>
      <c r="F1162" s="85" t="s">
        <v>844</v>
      </c>
      <c r="G1162" s="85" t="s">
        <v>41</v>
      </c>
      <c r="H1162" s="85" t="s">
        <v>23</v>
      </c>
      <c r="I1162" s="67">
        <v>201709</v>
      </c>
      <c r="J1162" s="86" t="s">
        <v>2901</v>
      </c>
      <c r="K1162" s="94"/>
    </row>
    <row r="1163" s="44" customFormat="1" ht="22" customHeight="1" spans="1:11">
      <c r="A1163" s="50"/>
      <c r="B1163" s="85" t="s">
        <v>2902</v>
      </c>
      <c r="C1163" s="90" t="s">
        <v>13</v>
      </c>
      <c r="D1163" s="91" t="s">
        <v>2903</v>
      </c>
      <c r="E1163" s="85" t="s">
        <v>15</v>
      </c>
      <c r="F1163" s="85" t="s">
        <v>1428</v>
      </c>
      <c r="G1163" s="85" t="s">
        <v>37</v>
      </c>
      <c r="H1163" s="85" t="s">
        <v>18</v>
      </c>
      <c r="I1163" s="9">
        <v>201809</v>
      </c>
      <c r="J1163" s="86" t="s">
        <v>2904</v>
      </c>
      <c r="K1163" s="94"/>
    </row>
    <row r="1164" s="44" customFormat="1" ht="22" customHeight="1" spans="1:11">
      <c r="A1164" s="50"/>
      <c r="B1164" s="85" t="s">
        <v>2905</v>
      </c>
      <c r="C1164" s="90" t="s">
        <v>13</v>
      </c>
      <c r="D1164" s="91" t="s">
        <v>2906</v>
      </c>
      <c r="E1164" s="85" t="s">
        <v>15</v>
      </c>
      <c r="F1164" s="85" t="s">
        <v>308</v>
      </c>
      <c r="G1164" s="85" t="s">
        <v>17</v>
      </c>
      <c r="H1164" s="85" t="s">
        <v>18</v>
      </c>
      <c r="I1164" s="67">
        <v>201709</v>
      </c>
      <c r="J1164" s="86" t="s">
        <v>2907</v>
      </c>
      <c r="K1164" s="94"/>
    </row>
    <row r="1165" s="44" customFormat="1" ht="22" customHeight="1" spans="1:11">
      <c r="A1165" s="50"/>
      <c r="B1165" s="85" t="s">
        <v>2908</v>
      </c>
      <c r="C1165" s="90" t="s">
        <v>13</v>
      </c>
      <c r="D1165" s="91" t="s">
        <v>2909</v>
      </c>
      <c r="E1165" s="85" t="s">
        <v>15</v>
      </c>
      <c r="F1165" s="85" t="s">
        <v>1057</v>
      </c>
      <c r="G1165" s="85" t="s">
        <v>37</v>
      </c>
      <c r="H1165" s="85" t="s">
        <v>18</v>
      </c>
      <c r="I1165" s="9">
        <v>201809</v>
      </c>
      <c r="J1165" s="86" t="s">
        <v>2910</v>
      </c>
      <c r="K1165" s="94"/>
    </row>
    <row r="1166" s="44" customFormat="1" ht="22" customHeight="1" spans="1:11">
      <c r="A1166" s="50"/>
      <c r="B1166" s="85" t="s">
        <v>2911</v>
      </c>
      <c r="C1166" s="90" t="s">
        <v>26</v>
      </c>
      <c r="D1166" s="91" t="s">
        <v>2909</v>
      </c>
      <c r="E1166" s="85" t="s">
        <v>15</v>
      </c>
      <c r="F1166" s="85" t="s">
        <v>346</v>
      </c>
      <c r="G1166" s="85" t="s">
        <v>37</v>
      </c>
      <c r="H1166" s="85" t="s">
        <v>18</v>
      </c>
      <c r="I1166" s="67">
        <v>201709</v>
      </c>
      <c r="J1166" s="86" t="s">
        <v>2910</v>
      </c>
      <c r="K1166" s="94"/>
    </row>
    <row r="1167" s="44" customFormat="1" ht="22" customHeight="1" spans="1:11">
      <c r="A1167" s="50"/>
      <c r="B1167" s="85" t="s">
        <v>2912</v>
      </c>
      <c r="C1167" s="90" t="s">
        <v>13</v>
      </c>
      <c r="D1167" s="91" t="s">
        <v>2913</v>
      </c>
      <c r="E1167" s="85" t="s">
        <v>15</v>
      </c>
      <c r="F1167" s="85" t="s">
        <v>542</v>
      </c>
      <c r="G1167" s="92"/>
      <c r="H1167" s="85" t="s">
        <v>18</v>
      </c>
      <c r="I1167" s="74">
        <v>201409</v>
      </c>
      <c r="J1167" s="86" t="s">
        <v>2914</v>
      </c>
      <c r="K1167" s="94"/>
    </row>
    <row r="1168" s="44" customFormat="1" ht="22" customHeight="1" spans="1:11">
      <c r="A1168" s="50"/>
      <c r="B1168" s="85" t="s">
        <v>2915</v>
      </c>
      <c r="C1168" s="90" t="s">
        <v>13</v>
      </c>
      <c r="D1168" s="91" t="s">
        <v>2916</v>
      </c>
      <c r="E1168" s="85" t="s">
        <v>15</v>
      </c>
      <c r="F1168" s="85" t="s">
        <v>928</v>
      </c>
      <c r="G1168" s="92"/>
      <c r="H1168" s="85" t="s">
        <v>18</v>
      </c>
      <c r="I1168" s="9">
        <v>201809</v>
      </c>
      <c r="J1168" s="86" t="s">
        <v>2917</v>
      </c>
      <c r="K1168" s="94"/>
    </row>
    <row r="1169" s="44" customFormat="1" ht="22" customHeight="1" spans="1:11">
      <c r="A1169" s="50"/>
      <c r="B1169" s="85" t="s">
        <v>2918</v>
      </c>
      <c r="C1169" s="90" t="s">
        <v>26</v>
      </c>
      <c r="D1169" s="91" t="s">
        <v>2919</v>
      </c>
      <c r="E1169" s="85" t="s">
        <v>15</v>
      </c>
      <c r="F1169" s="85" t="s">
        <v>1135</v>
      </c>
      <c r="G1169" s="85" t="s">
        <v>41</v>
      </c>
      <c r="H1169" s="85" t="s">
        <v>18</v>
      </c>
      <c r="I1169" s="67">
        <v>201609</v>
      </c>
      <c r="J1169" s="86" t="s">
        <v>2920</v>
      </c>
      <c r="K1169" s="94"/>
    </row>
    <row r="1170" s="44" customFormat="1" ht="22" customHeight="1" spans="1:11">
      <c r="A1170" s="50"/>
      <c r="B1170" s="85" t="s">
        <v>2921</v>
      </c>
      <c r="C1170" s="90" t="s">
        <v>13</v>
      </c>
      <c r="D1170" s="91" t="s">
        <v>2922</v>
      </c>
      <c r="E1170" s="85" t="s">
        <v>15</v>
      </c>
      <c r="F1170" s="85" t="s">
        <v>45</v>
      </c>
      <c r="G1170" s="85" t="s">
        <v>41</v>
      </c>
      <c r="H1170" s="85" t="s">
        <v>23</v>
      </c>
      <c r="I1170" s="67">
        <v>201609</v>
      </c>
      <c r="J1170" s="86" t="s">
        <v>2923</v>
      </c>
      <c r="K1170" s="94"/>
    </row>
    <row r="1171" s="44" customFormat="1" ht="22" customHeight="1" spans="1:11">
      <c r="A1171" s="50"/>
      <c r="B1171" s="85" t="s">
        <v>2924</v>
      </c>
      <c r="C1171" s="90" t="s">
        <v>13</v>
      </c>
      <c r="D1171" s="91" t="s">
        <v>2925</v>
      </c>
      <c r="E1171" s="85" t="s">
        <v>15</v>
      </c>
      <c r="F1171" s="85" t="s">
        <v>45</v>
      </c>
      <c r="G1171" s="92"/>
      <c r="H1171" s="85" t="s">
        <v>23</v>
      </c>
      <c r="I1171" s="67">
        <v>201709</v>
      </c>
      <c r="J1171" s="86" t="s">
        <v>2926</v>
      </c>
      <c r="K1171" s="94"/>
    </row>
    <row r="1172" s="44" customFormat="1" ht="22" customHeight="1" spans="1:11">
      <c r="A1172" s="50"/>
      <c r="B1172" s="85" t="s">
        <v>2927</v>
      </c>
      <c r="C1172" s="90" t="s">
        <v>26</v>
      </c>
      <c r="D1172" s="91" t="s">
        <v>2928</v>
      </c>
      <c r="E1172" s="85" t="s">
        <v>15</v>
      </c>
      <c r="F1172" s="85" t="s">
        <v>560</v>
      </c>
      <c r="G1172" s="85" t="s">
        <v>41</v>
      </c>
      <c r="H1172" s="85" t="s">
        <v>18</v>
      </c>
      <c r="I1172" s="67">
        <v>201609</v>
      </c>
      <c r="J1172" s="86" t="s">
        <v>2929</v>
      </c>
      <c r="K1172" s="94"/>
    </row>
    <row r="1173" s="44" customFormat="1" ht="22" customHeight="1" spans="1:11">
      <c r="A1173" s="50"/>
      <c r="B1173" s="85" t="s">
        <v>2930</v>
      </c>
      <c r="C1173" s="85" t="s">
        <v>26</v>
      </c>
      <c r="D1173" s="91" t="s">
        <v>2922</v>
      </c>
      <c r="E1173" s="85" t="s">
        <v>15</v>
      </c>
      <c r="F1173" s="85" t="s">
        <v>2931</v>
      </c>
      <c r="G1173" s="85" t="s">
        <v>37</v>
      </c>
      <c r="H1173" s="85" t="s">
        <v>18</v>
      </c>
      <c r="I1173" s="92">
        <v>201903</v>
      </c>
      <c r="J1173" s="86" t="s">
        <v>2932</v>
      </c>
      <c r="K1173" s="86" t="s">
        <v>59</v>
      </c>
    </row>
    <row r="1174" s="44" customFormat="1" ht="22" customHeight="1" spans="1:11">
      <c r="A1174" s="50"/>
      <c r="B1174" s="73" t="s">
        <v>2933</v>
      </c>
      <c r="C1174" s="19" t="s">
        <v>13</v>
      </c>
      <c r="D1174" s="91" t="s">
        <v>2934</v>
      </c>
      <c r="E1174" s="85" t="s">
        <v>15</v>
      </c>
      <c r="F1174" s="93" t="s">
        <v>2935</v>
      </c>
      <c r="G1174" s="17" t="s">
        <v>41</v>
      </c>
      <c r="H1174" s="19" t="s">
        <v>23</v>
      </c>
      <c r="I1174" s="67">
        <v>201609</v>
      </c>
      <c r="J1174" s="86" t="s">
        <v>2936</v>
      </c>
      <c r="K1174" s="86" t="s">
        <v>59</v>
      </c>
    </row>
    <row r="1175" s="44" customFormat="1" ht="22" customHeight="1" spans="1:11">
      <c r="A1175" s="50"/>
      <c r="B1175" s="70" t="s">
        <v>2937</v>
      </c>
      <c r="C1175" s="68" t="s">
        <v>26</v>
      </c>
      <c r="D1175" s="70" t="s">
        <v>2938</v>
      </c>
      <c r="E1175" s="69" t="s">
        <v>15</v>
      </c>
      <c r="F1175" s="70" t="s">
        <v>45</v>
      </c>
      <c r="G1175" s="68" t="s">
        <v>41</v>
      </c>
      <c r="H1175" s="70" t="s">
        <v>23</v>
      </c>
      <c r="I1175" s="67">
        <v>201609</v>
      </c>
      <c r="J1175" s="79" t="s">
        <v>2939</v>
      </c>
      <c r="K1175" s="80"/>
    </row>
    <row r="1176" s="44" customFormat="1" ht="22" customHeight="1" spans="1:11">
      <c r="A1176" s="50"/>
      <c r="B1176" s="70" t="s">
        <v>2940</v>
      </c>
      <c r="C1176" s="17" t="s">
        <v>13</v>
      </c>
      <c r="D1176" s="70" t="s">
        <v>2938</v>
      </c>
      <c r="E1176" s="69" t="s">
        <v>15</v>
      </c>
      <c r="F1176" s="70" t="s">
        <v>1420</v>
      </c>
      <c r="G1176" s="68" t="s">
        <v>37</v>
      </c>
      <c r="H1176" s="70" t="s">
        <v>219</v>
      </c>
      <c r="I1176" s="9">
        <v>201809</v>
      </c>
      <c r="J1176" s="79" t="s">
        <v>2941</v>
      </c>
      <c r="K1176" s="80"/>
    </row>
    <row r="1177" s="44" customFormat="1" ht="22" customHeight="1" spans="1:11">
      <c r="A1177" s="50"/>
      <c r="B1177" s="70" t="s">
        <v>1093</v>
      </c>
      <c r="C1177" s="17" t="s">
        <v>13</v>
      </c>
      <c r="D1177" s="70" t="s">
        <v>2938</v>
      </c>
      <c r="E1177" s="69" t="s">
        <v>15</v>
      </c>
      <c r="F1177" s="70" t="s">
        <v>62</v>
      </c>
      <c r="G1177" s="68" t="s">
        <v>176</v>
      </c>
      <c r="H1177" s="70" t="s">
        <v>219</v>
      </c>
      <c r="I1177" s="67">
        <v>201509</v>
      </c>
      <c r="J1177" s="79" t="s">
        <v>2942</v>
      </c>
      <c r="K1177" s="80"/>
    </row>
    <row r="1178" s="44" customFormat="1" ht="22" customHeight="1" spans="1:11">
      <c r="A1178" s="50"/>
      <c r="B1178" s="70" t="s">
        <v>2943</v>
      </c>
      <c r="C1178" s="17" t="s">
        <v>13</v>
      </c>
      <c r="D1178" s="70" t="s">
        <v>2938</v>
      </c>
      <c r="E1178" s="69" t="s">
        <v>15</v>
      </c>
      <c r="F1178" s="70" t="s">
        <v>419</v>
      </c>
      <c r="G1178" s="68" t="s">
        <v>17</v>
      </c>
      <c r="H1178" s="70" t="s">
        <v>18</v>
      </c>
      <c r="I1178" s="67">
        <v>201709</v>
      </c>
      <c r="J1178" s="79" t="s">
        <v>2944</v>
      </c>
      <c r="K1178" s="80"/>
    </row>
    <row r="1179" s="44" customFormat="1" ht="22" customHeight="1" spans="1:11">
      <c r="A1179" s="50"/>
      <c r="B1179" s="70" t="s">
        <v>2945</v>
      </c>
      <c r="C1179" s="17" t="s">
        <v>13</v>
      </c>
      <c r="D1179" s="70" t="s">
        <v>2938</v>
      </c>
      <c r="E1179" s="69" t="s">
        <v>15</v>
      </c>
      <c r="F1179" s="70" t="s">
        <v>62</v>
      </c>
      <c r="G1179" s="68" t="s">
        <v>176</v>
      </c>
      <c r="H1179" s="70" t="s">
        <v>18</v>
      </c>
      <c r="I1179" s="67">
        <v>201509</v>
      </c>
      <c r="J1179" s="79" t="s">
        <v>2939</v>
      </c>
      <c r="K1179" s="80"/>
    </row>
    <row r="1180" s="44" customFormat="1" ht="22" customHeight="1" spans="1:11">
      <c r="A1180" s="50"/>
      <c r="B1180" s="70" t="s">
        <v>2946</v>
      </c>
      <c r="C1180" s="17" t="s">
        <v>13</v>
      </c>
      <c r="D1180" s="70" t="s">
        <v>2938</v>
      </c>
      <c r="E1180" s="69" t="s">
        <v>15</v>
      </c>
      <c r="F1180" s="70" t="s">
        <v>45</v>
      </c>
      <c r="G1180" s="68" t="s">
        <v>41</v>
      </c>
      <c r="H1180" s="70" t="s">
        <v>23</v>
      </c>
      <c r="I1180" s="67">
        <v>201609</v>
      </c>
      <c r="J1180" s="79" t="s">
        <v>2947</v>
      </c>
      <c r="K1180" s="80"/>
    </row>
    <row r="1181" s="44" customFormat="1" ht="22" customHeight="1" spans="1:11">
      <c r="A1181" s="50"/>
      <c r="B1181" s="70" t="s">
        <v>2948</v>
      </c>
      <c r="C1181" s="17" t="s">
        <v>13</v>
      </c>
      <c r="D1181" s="70" t="s">
        <v>2938</v>
      </c>
      <c r="E1181" s="69" t="s">
        <v>15</v>
      </c>
      <c r="F1181" s="70" t="s">
        <v>1753</v>
      </c>
      <c r="G1181" s="68" t="s">
        <v>17</v>
      </c>
      <c r="H1181" s="70" t="s">
        <v>23</v>
      </c>
      <c r="I1181" s="67">
        <v>201709</v>
      </c>
      <c r="J1181" s="79" t="s">
        <v>2949</v>
      </c>
      <c r="K1181" s="80"/>
    </row>
    <row r="1182" s="44" customFormat="1" ht="22" customHeight="1" spans="1:11">
      <c r="A1182" s="50"/>
      <c r="B1182" s="70" t="s">
        <v>2950</v>
      </c>
      <c r="C1182" s="68" t="s">
        <v>26</v>
      </c>
      <c r="D1182" s="70" t="s">
        <v>2938</v>
      </c>
      <c r="E1182" s="69" t="s">
        <v>15</v>
      </c>
      <c r="F1182" s="70" t="s">
        <v>2681</v>
      </c>
      <c r="G1182" s="68" t="s">
        <v>41</v>
      </c>
      <c r="H1182" s="70" t="s">
        <v>23</v>
      </c>
      <c r="I1182" s="67">
        <v>201609</v>
      </c>
      <c r="J1182" s="79" t="s">
        <v>2951</v>
      </c>
      <c r="K1182" s="80"/>
    </row>
    <row r="1183" s="44" customFormat="1" ht="22" customHeight="1" spans="1:11">
      <c r="A1183" s="50"/>
      <c r="B1183" s="70" t="s">
        <v>2952</v>
      </c>
      <c r="C1183" s="68" t="s">
        <v>26</v>
      </c>
      <c r="D1183" s="70" t="s">
        <v>2938</v>
      </c>
      <c r="E1183" s="69" t="s">
        <v>15</v>
      </c>
      <c r="F1183" s="70" t="s">
        <v>106</v>
      </c>
      <c r="G1183" s="68" t="s">
        <v>41</v>
      </c>
      <c r="H1183" s="70" t="s">
        <v>23</v>
      </c>
      <c r="I1183" s="67">
        <v>201609</v>
      </c>
      <c r="J1183" s="79" t="s">
        <v>2953</v>
      </c>
      <c r="K1183" s="80"/>
    </row>
    <row r="1184" s="44" customFormat="1" ht="22" customHeight="1" spans="1:11">
      <c r="A1184" s="50"/>
      <c r="B1184" s="70" t="s">
        <v>2954</v>
      </c>
      <c r="C1184" s="68" t="s">
        <v>26</v>
      </c>
      <c r="D1184" s="70" t="s">
        <v>2938</v>
      </c>
      <c r="E1184" s="69" t="s">
        <v>15</v>
      </c>
      <c r="F1184" s="70" t="s">
        <v>988</v>
      </c>
      <c r="G1184" s="68" t="s">
        <v>17</v>
      </c>
      <c r="H1184" s="70" t="s">
        <v>23</v>
      </c>
      <c r="I1184" s="67">
        <v>201709</v>
      </c>
      <c r="J1184" s="79" t="s">
        <v>2955</v>
      </c>
      <c r="K1184" s="80"/>
    </row>
    <row r="1185" s="44" customFormat="1" ht="22" customHeight="1" spans="1:11">
      <c r="A1185" s="50"/>
      <c r="B1185" s="70" t="s">
        <v>2956</v>
      </c>
      <c r="C1185" s="68" t="s">
        <v>26</v>
      </c>
      <c r="D1185" s="70" t="s">
        <v>2938</v>
      </c>
      <c r="E1185" s="69" t="s">
        <v>15</v>
      </c>
      <c r="F1185" s="70" t="s">
        <v>247</v>
      </c>
      <c r="G1185" s="68" t="s">
        <v>37</v>
      </c>
      <c r="H1185" s="70" t="s">
        <v>23</v>
      </c>
      <c r="I1185" s="9">
        <v>201809</v>
      </c>
      <c r="J1185" s="79" t="s">
        <v>2957</v>
      </c>
      <c r="K1185" s="80"/>
    </row>
    <row r="1186" s="44" customFormat="1" ht="22" customHeight="1" spans="1:11">
      <c r="A1186" s="50"/>
      <c r="B1186" s="70" t="s">
        <v>2958</v>
      </c>
      <c r="C1186" s="17" t="s">
        <v>13</v>
      </c>
      <c r="D1186" s="70" t="s">
        <v>2938</v>
      </c>
      <c r="E1186" s="69" t="s">
        <v>15</v>
      </c>
      <c r="F1186" s="19" t="s">
        <v>2959</v>
      </c>
      <c r="G1186" s="68" t="s">
        <v>37</v>
      </c>
      <c r="H1186" s="70" t="s">
        <v>23</v>
      </c>
      <c r="I1186" s="9">
        <v>201809</v>
      </c>
      <c r="J1186" s="79" t="s">
        <v>2960</v>
      </c>
      <c r="K1186" s="80" t="s">
        <v>59</v>
      </c>
    </row>
    <row r="1187" s="44" customFormat="1" ht="22" customHeight="1" spans="1:11">
      <c r="A1187" s="50"/>
      <c r="B1187" s="70" t="s">
        <v>2961</v>
      </c>
      <c r="C1187" s="68" t="s">
        <v>26</v>
      </c>
      <c r="D1187" s="68" t="s">
        <v>2962</v>
      </c>
      <c r="E1187" s="69" t="s">
        <v>15</v>
      </c>
      <c r="F1187" s="70" t="s">
        <v>314</v>
      </c>
      <c r="G1187" s="68" t="s">
        <v>17</v>
      </c>
      <c r="H1187" s="68" t="s">
        <v>23</v>
      </c>
      <c r="I1187" s="95">
        <v>201709</v>
      </c>
      <c r="J1187" s="86" t="s">
        <v>2963</v>
      </c>
      <c r="K1187" s="80"/>
    </row>
    <row r="1188" s="44" customFormat="1" ht="22" customHeight="1" spans="1:11">
      <c r="A1188" s="50"/>
      <c r="B1188" s="70" t="s">
        <v>2964</v>
      </c>
      <c r="C1188" s="17" t="s">
        <v>13</v>
      </c>
      <c r="D1188" s="68" t="s">
        <v>2962</v>
      </c>
      <c r="E1188" s="69" t="s">
        <v>15</v>
      </c>
      <c r="F1188" s="70" t="s">
        <v>2965</v>
      </c>
      <c r="G1188" s="68" t="s">
        <v>17</v>
      </c>
      <c r="H1188" s="70" t="s">
        <v>219</v>
      </c>
      <c r="I1188" s="95">
        <v>201709</v>
      </c>
      <c r="J1188" s="80" t="s">
        <v>2966</v>
      </c>
      <c r="K1188" s="80"/>
    </row>
    <row r="1189" s="44" customFormat="1" ht="22" customHeight="1" spans="1:11">
      <c r="A1189" s="50"/>
      <c r="B1189" s="70" t="s">
        <v>2967</v>
      </c>
      <c r="C1189" s="17" t="s">
        <v>13</v>
      </c>
      <c r="D1189" s="68" t="s">
        <v>2962</v>
      </c>
      <c r="E1189" s="69" t="s">
        <v>15</v>
      </c>
      <c r="F1189" s="70" t="s">
        <v>62</v>
      </c>
      <c r="G1189" s="68" t="s">
        <v>17</v>
      </c>
      <c r="H1189" s="70" t="s">
        <v>219</v>
      </c>
      <c r="I1189" s="95">
        <v>201709</v>
      </c>
      <c r="J1189" s="80" t="s">
        <v>2968</v>
      </c>
      <c r="K1189" s="80"/>
    </row>
    <row r="1190" s="44" customFormat="1" ht="22" customHeight="1" spans="1:11">
      <c r="A1190" s="50"/>
      <c r="B1190" s="70" t="s">
        <v>2969</v>
      </c>
      <c r="C1190" s="17" t="s">
        <v>13</v>
      </c>
      <c r="D1190" s="68" t="s">
        <v>2962</v>
      </c>
      <c r="E1190" s="69" t="s">
        <v>15</v>
      </c>
      <c r="F1190" s="70" t="s">
        <v>553</v>
      </c>
      <c r="G1190" s="17" t="s">
        <v>176</v>
      </c>
      <c r="H1190" s="17" t="s">
        <v>18</v>
      </c>
      <c r="I1190" s="17">
        <v>201509</v>
      </c>
      <c r="J1190" s="80" t="s">
        <v>2970</v>
      </c>
      <c r="K1190" s="80"/>
    </row>
    <row r="1191" s="44" customFormat="1" ht="22" customHeight="1" spans="1:11">
      <c r="A1191" s="50"/>
      <c r="B1191" s="70" t="s">
        <v>2971</v>
      </c>
      <c r="C1191" s="17" t="s">
        <v>13</v>
      </c>
      <c r="D1191" s="68" t="s">
        <v>2962</v>
      </c>
      <c r="E1191" s="69" t="s">
        <v>15</v>
      </c>
      <c r="F1191" s="70" t="s">
        <v>2972</v>
      </c>
      <c r="G1191" s="68" t="s">
        <v>17</v>
      </c>
      <c r="H1191" s="17" t="s">
        <v>18</v>
      </c>
      <c r="I1191" s="95">
        <v>201709</v>
      </c>
      <c r="J1191" s="80" t="s">
        <v>2973</v>
      </c>
      <c r="K1191" s="80"/>
    </row>
    <row r="1192" s="44" customFormat="1" ht="22" customHeight="1" spans="1:11">
      <c r="A1192" s="50"/>
      <c r="B1192" s="70" t="s">
        <v>2974</v>
      </c>
      <c r="C1192" s="17" t="s">
        <v>13</v>
      </c>
      <c r="D1192" s="68" t="s">
        <v>2962</v>
      </c>
      <c r="E1192" s="69" t="s">
        <v>15</v>
      </c>
      <c r="F1192" s="70" t="s">
        <v>2975</v>
      </c>
      <c r="G1192" s="68" t="s">
        <v>17</v>
      </c>
      <c r="H1192" s="17" t="s">
        <v>23</v>
      </c>
      <c r="I1192" s="95">
        <v>201709</v>
      </c>
      <c r="J1192" s="80" t="s">
        <v>2976</v>
      </c>
      <c r="K1192" s="80"/>
    </row>
    <row r="1193" s="44" customFormat="1" ht="22" customHeight="1" spans="1:11">
      <c r="A1193" s="50"/>
      <c r="B1193" s="70" t="s">
        <v>2977</v>
      </c>
      <c r="C1193" s="17" t="s">
        <v>13</v>
      </c>
      <c r="D1193" s="68" t="s">
        <v>2962</v>
      </c>
      <c r="E1193" s="69" t="s">
        <v>15</v>
      </c>
      <c r="F1193" s="70" t="s">
        <v>988</v>
      </c>
      <c r="G1193" s="17" t="s">
        <v>37</v>
      </c>
      <c r="H1193" s="17" t="s">
        <v>23</v>
      </c>
      <c r="I1193" s="17">
        <v>201809</v>
      </c>
      <c r="J1193" s="80" t="s">
        <v>2978</v>
      </c>
      <c r="K1193" s="80"/>
    </row>
    <row r="1194" s="44" customFormat="1" ht="22" customHeight="1" spans="1:11">
      <c r="A1194" s="50"/>
      <c r="B1194" s="70" t="s">
        <v>2979</v>
      </c>
      <c r="C1194" s="17" t="s">
        <v>13</v>
      </c>
      <c r="D1194" s="68" t="s">
        <v>2962</v>
      </c>
      <c r="E1194" s="69" t="s">
        <v>15</v>
      </c>
      <c r="F1194" s="70" t="s">
        <v>45</v>
      </c>
      <c r="G1194" s="17" t="s">
        <v>41</v>
      </c>
      <c r="H1194" s="17" t="s">
        <v>23</v>
      </c>
      <c r="I1194" s="17">
        <v>201609</v>
      </c>
      <c r="J1194" s="80" t="s">
        <v>2980</v>
      </c>
      <c r="K1194" s="80"/>
    </row>
    <row r="1195" s="44" customFormat="1" ht="22" customHeight="1" spans="1:11">
      <c r="A1195" s="50"/>
      <c r="B1195" s="70" t="s">
        <v>2981</v>
      </c>
      <c r="C1195" s="17" t="s">
        <v>13</v>
      </c>
      <c r="D1195" s="68" t="s">
        <v>2962</v>
      </c>
      <c r="E1195" s="69" t="s">
        <v>15</v>
      </c>
      <c r="F1195" s="70" t="s">
        <v>45</v>
      </c>
      <c r="G1195" s="68" t="s">
        <v>17</v>
      </c>
      <c r="H1195" s="17" t="s">
        <v>23</v>
      </c>
      <c r="I1195" s="95">
        <v>201709</v>
      </c>
      <c r="J1195" s="80" t="s">
        <v>2982</v>
      </c>
      <c r="K1195" s="80"/>
    </row>
    <row r="1196" s="44" customFormat="1" ht="22" customHeight="1" spans="1:11">
      <c r="A1196" s="50"/>
      <c r="B1196" s="70" t="s">
        <v>2983</v>
      </c>
      <c r="C1196" s="68" t="s">
        <v>26</v>
      </c>
      <c r="D1196" s="68" t="s">
        <v>2962</v>
      </c>
      <c r="E1196" s="69" t="s">
        <v>15</v>
      </c>
      <c r="F1196" s="70" t="s">
        <v>45</v>
      </c>
      <c r="G1196" s="68" t="s">
        <v>17</v>
      </c>
      <c r="H1196" s="17" t="s">
        <v>23</v>
      </c>
      <c r="I1196" s="95">
        <v>201709</v>
      </c>
      <c r="J1196" s="80" t="s">
        <v>2984</v>
      </c>
      <c r="K1196" s="80"/>
    </row>
    <row r="1197" s="44" customFormat="1" ht="22" customHeight="1" spans="1:11">
      <c r="A1197" s="50"/>
      <c r="B1197" s="85" t="s">
        <v>2985</v>
      </c>
      <c r="C1197" s="68" t="s">
        <v>26</v>
      </c>
      <c r="D1197" s="68" t="s">
        <v>2962</v>
      </c>
      <c r="E1197" s="69" t="s">
        <v>15</v>
      </c>
      <c r="F1197" s="85" t="s">
        <v>16</v>
      </c>
      <c r="G1197" s="17" t="s">
        <v>41</v>
      </c>
      <c r="H1197" s="17" t="s">
        <v>18</v>
      </c>
      <c r="I1197" s="17">
        <v>201609</v>
      </c>
      <c r="J1197" s="80" t="s">
        <v>2986</v>
      </c>
      <c r="K1197" s="80" t="s">
        <v>59</v>
      </c>
    </row>
    <row r="1198" s="44" customFormat="1" ht="22" customHeight="1" spans="1:11">
      <c r="A1198" s="50"/>
      <c r="B1198" s="67" t="s">
        <v>2987</v>
      </c>
      <c r="C1198" s="67" t="s">
        <v>13</v>
      </c>
      <c r="D1198" s="67" t="s">
        <v>2988</v>
      </c>
      <c r="E1198" s="67" t="s">
        <v>15</v>
      </c>
      <c r="F1198" s="67" t="s">
        <v>1057</v>
      </c>
      <c r="G1198" s="67">
        <v>1</v>
      </c>
      <c r="H1198" s="67" t="s">
        <v>23</v>
      </c>
      <c r="I1198" s="67">
        <v>201809</v>
      </c>
      <c r="J1198" s="4" t="s">
        <v>2989</v>
      </c>
      <c r="K1198" s="4"/>
    </row>
    <row r="1199" s="44" customFormat="1" ht="22" customHeight="1" spans="1:11">
      <c r="A1199" s="50"/>
      <c r="B1199" s="67" t="s">
        <v>2990</v>
      </c>
      <c r="C1199" s="67" t="s">
        <v>26</v>
      </c>
      <c r="D1199" s="67" t="s">
        <v>2991</v>
      </c>
      <c r="E1199" s="67" t="s">
        <v>15</v>
      </c>
      <c r="F1199" s="67" t="s">
        <v>311</v>
      </c>
      <c r="G1199" s="67">
        <v>1</v>
      </c>
      <c r="H1199" s="67" t="s">
        <v>23</v>
      </c>
      <c r="I1199" s="67">
        <v>201809</v>
      </c>
      <c r="J1199" s="4" t="s">
        <v>2992</v>
      </c>
      <c r="K1199" s="4"/>
    </row>
    <row r="1200" s="44" customFormat="1" ht="22" customHeight="1" spans="1:11">
      <c r="A1200" s="50"/>
      <c r="B1200" s="67" t="s">
        <v>2993</v>
      </c>
      <c r="C1200" s="67" t="s">
        <v>13</v>
      </c>
      <c r="D1200" s="67" t="s">
        <v>2991</v>
      </c>
      <c r="E1200" s="67" t="s">
        <v>15</v>
      </c>
      <c r="F1200" s="67" t="s">
        <v>62</v>
      </c>
      <c r="G1200" s="67">
        <v>4</v>
      </c>
      <c r="H1200" s="67" t="s">
        <v>23</v>
      </c>
      <c r="I1200" s="67">
        <v>201509</v>
      </c>
      <c r="J1200" s="4" t="s">
        <v>2994</v>
      </c>
      <c r="K1200" s="4"/>
    </row>
    <row r="1201" s="44" customFormat="1" ht="22" customHeight="1" spans="1:11">
      <c r="A1201" s="50"/>
      <c r="B1201" s="67" t="s">
        <v>2995</v>
      </c>
      <c r="C1201" s="67" t="s">
        <v>13</v>
      </c>
      <c r="D1201" s="67" t="s">
        <v>2991</v>
      </c>
      <c r="E1201" s="67" t="s">
        <v>15</v>
      </c>
      <c r="F1201" s="67" t="s">
        <v>62</v>
      </c>
      <c r="G1201" s="67">
        <v>4</v>
      </c>
      <c r="H1201" s="67" t="s">
        <v>23</v>
      </c>
      <c r="I1201" s="67">
        <v>201509</v>
      </c>
      <c r="J1201" s="4" t="s">
        <v>2994</v>
      </c>
      <c r="K1201" s="4"/>
    </row>
    <row r="1202" s="44" customFormat="1" ht="22" customHeight="1" spans="1:11">
      <c r="A1202" s="50"/>
      <c r="B1202" s="67" t="s">
        <v>2996</v>
      </c>
      <c r="C1202" s="67" t="s">
        <v>26</v>
      </c>
      <c r="D1202" s="67" t="s">
        <v>2991</v>
      </c>
      <c r="E1202" s="67" t="s">
        <v>15</v>
      </c>
      <c r="F1202" s="67" t="s">
        <v>62</v>
      </c>
      <c r="G1202" s="67">
        <v>3</v>
      </c>
      <c r="H1202" s="67" t="s">
        <v>23</v>
      </c>
      <c r="I1202" s="67">
        <v>201609</v>
      </c>
      <c r="J1202" s="4" t="s">
        <v>2997</v>
      </c>
      <c r="K1202" s="4"/>
    </row>
    <row r="1203" s="44" customFormat="1" ht="22" customHeight="1" spans="1:11">
      <c r="A1203" s="50"/>
      <c r="B1203" s="67" t="s">
        <v>2998</v>
      </c>
      <c r="C1203" s="67" t="s">
        <v>26</v>
      </c>
      <c r="D1203" s="67" t="s">
        <v>2991</v>
      </c>
      <c r="E1203" s="67" t="s">
        <v>15</v>
      </c>
      <c r="F1203" s="67" t="s">
        <v>314</v>
      </c>
      <c r="G1203" s="67">
        <v>2</v>
      </c>
      <c r="H1203" s="67" t="s">
        <v>23</v>
      </c>
      <c r="I1203" s="67">
        <v>201709</v>
      </c>
      <c r="J1203" s="4" t="s">
        <v>2999</v>
      </c>
      <c r="K1203" s="4"/>
    </row>
    <row r="1204" s="44" customFormat="1" ht="22" customHeight="1" spans="1:11">
      <c r="A1204" s="50"/>
      <c r="B1204" s="67" t="s">
        <v>3000</v>
      </c>
      <c r="C1204" s="67" t="s">
        <v>13</v>
      </c>
      <c r="D1204" s="67" t="s">
        <v>2991</v>
      </c>
      <c r="E1204" s="67" t="s">
        <v>15</v>
      </c>
      <c r="F1204" s="67" t="s">
        <v>45</v>
      </c>
      <c r="G1204" s="67">
        <v>6</v>
      </c>
      <c r="H1204" s="67" t="s">
        <v>23</v>
      </c>
      <c r="I1204" s="67">
        <v>201609</v>
      </c>
      <c r="J1204" s="4" t="s">
        <v>3001</v>
      </c>
      <c r="K1204" s="4"/>
    </row>
    <row r="1205" s="44" customFormat="1" ht="22" customHeight="1" spans="1:11">
      <c r="A1205" s="50"/>
      <c r="B1205" s="67" t="s">
        <v>3002</v>
      </c>
      <c r="C1205" s="67" t="s">
        <v>13</v>
      </c>
      <c r="D1205" s="67" t="s">
        <v>2991</v>
      </c>
      <c r="E1205" s="67" t="s">
        <v>15</v>
      </c>
      <c r="F1205" s="67" t="s">
        <v>1694</v>
      </c>
      <c r="G1205" s="67">
        <v>1</v>
      </c>
      <c r="H1205" s="67" t="s">
        <v>23</v>
      </c>
      <c r="I1205" s="67">
        <v>201809</v>
      </c>
      <c r="J1205" s="4" t="s">
        <v>3003</v>
      </c>
      <c r="K1205" s="4"/>
    </row>
    <row r="1206" s="44" customFormat="1" ht="22" customHeight="1" spans="1:11">
      <c r="A1206" s="50"/>
      <c r="B1206" s="67" t="s">
        <v>3004</v>
      </c>
      <c r="C1206" s="67" t="s">
        <v>26</v>
      </c>
      <c r="D1206" s="67" t="s">
        <v>2991</v>
      </c>
      <c r="E1206" s="67" t="s">
        <v>15</v>
      </c>
      <c r="F1206" s="67" t="s">
        <v>247</v>
      </c>
      <c r="G1206" s="67">
        <v>1</v>
      </c>
      <c r="H1206" s="67" t="s">
        <v>23</v>
      </c>
      <c r="I1206" s="67">
        <v>201809</v>
      </c>
      <c r="J1206" s="4" t="s">
        <v>3005</v>
      </c>
      <c r="K1206" s="4"/>
    </row>
    <row r="1207" s="44" customFormat="1" ht="22" customHeight="1" spans="1:11">
      <c r="A1207" s="50"/>
      <c r="B1207" s="67" t="s">
        <v>3006</v>
      </c>
      <c r="C1207" s="67" t="s">
        <v>26</v>
      </c>
      <c r="D1207" s="67" t="s">
        <v>2991</v>
      </c>
      <c r="E1207" s="67" t="s">
        <v>15</v>
      </c>
      <c r="F1207" s="67" t="s">
        <v>45</v>
      </c>
      <c r="G1207" s="67">
        <v>5</v>
      </c>
      <c r="H1207" s="67" t="s">
        <v>23</v>
      </c>
      <c r="I1207" s="67">
        <v>201709</v>
      </c>
      <c r="J1207" s="4" t="s">
        <v>3007</v>
      </c>
      <c r="K1207" s="4"/>
    </row>
    <row r="1208" s="44" customFormat="1" ht="22" customHeight="1" spans="1:11">
      <c r="A1208" s="50"/>
      <c r="B1208" s="67" t="s">
        <v>3008</v>
      </c>
      <c r="C1208" s="67" t="s">
        <v>26</v>
      </c>
      <c r="D1208" s="67" t="s">
        <v>3009</v>
      </c>
      <c r="E1208" s="67" t="s">
        <v>15</v>
      </c>
      <c r="F1208" s="67" t="s">
        <v>16</v>
      </c>
      <c r="G1208" s="67">
        <v>5</v>
      </c>
      <c r="H1208" s="67" t="s">
        <v>23</v>
      </c>
      <c r="I1208" s="67">
        <v>201409</v>
      </c>
      <c r="J1208" s="4" t="s">
        <v>3010</v>
      </c>
      <c r="K1208" s="4"/>
    </row>
    <row r="1209" s="44" customFormat="1" ht="22" customHeight="1" spans="1:11">
      <c r="A1209" s="50"/>
      <c r="B1209" s="67" t="s">
        <v>3011</v>
      </c>
      <c r="C1209" s="67" t="s">
        <v>13</v>
      </c>
      <c r="D1209" s="67" t="s">
        <v>3009</v>
      </c>
      <c r="E1209" s="67" t="s">
        <v>15</v>
      </c>
      <c r="F1209" s="67" t="s">
        <v>538</v>
      </c>
      <c r="G1209" s="67">
        <v>5</v>
      </c>
      <c r="H1209" s="67" t="s">
        <v>23</v>
      </c>
      <c r="I1209" s="67">
        <v>201709</v>
      </c>
      <c r="J1209" s="4" t="s">
        <v>3012</v>
      </c>
      <c r="K1209" s="4"/>
    </row>
    <row r="1210" s="44" customFormat="1" ht="22" customHeight="1" spans="1:11">
      <c r="A1210" s="50"/>
      <c r="B1210" s="67" t="s">
        <v>3013</v>
      </c>
      <c r="C1210" s="67" t="s">
        <v>26</v>
      </c>
      <c r="D1210" s="67" t="s">
        <v>3009</v>
      </c>
      <c r="E1210" s="67" t="s">
        <v>15</v>
      </c>
      <c r="F1210" s="67" t="s">
        <v>482</v>
      </c>
      <c r="G1210" s="67">
        <v>6</v>
      </c>
      <c r="H1210" s="67" t="s">
        <v>23</v>
      </c>
      <c r="I1210" s="67">
        <v>201609</v>
      </c>
      <c r="J1210" s="4" t="s">
        <v>3014</v>
      </c>
      <c r="K1210" s="4"/>
    </row>
    <row r="1211" s="44" customFormat="1" ht="22" customHeight="1" spans="1:11">
      <c r="A1211" s="50"/>
      <c r="B1211" s="67" t="s">
        <v>3015</v>
      </c>
      <c r="C1211" s="67" t="s">
        <v>13</v>
      </c>
      <c r="D1211" s="67" t="s">
        <v>3009</v>
      </c>
      <c r="E1211" s="67" t="s">
        <v>15</v>
      </c>
      <c r="F1211" s="67" t="s">
        <v>45</v>
      </c>
      <c r="G1211" s="67">
        <v>5</v>
      </c>
      <c r="H1211" s="67" t="s">
        <v>23</v>
      </c>
      <c r="I1211" s="67">
        <v>201709</v>
      </c>
      <c r="J1211" s="4" t="s">
        <v>3016</v>
      </c>
      <c r="K1211" s="4"/>
    </row>
    <row r="1212" s="44" customFormat="1" ht="22" customHeight="1" spans="1:11">
      <c r="A1212" s="50"/>
      <c r="B1212" s="67" t="s">
        <v>3017</v>
      </c>
      <c r="C1212" s="67" t="s">
        <v>26</v>
      </c>
      <c r="D1212" s="67" t="s">
        <v>3018</v>
      </c>
      <c r="E1212" s="67" t="s">
        <v>15</v>
      </c>
      <c r="F1212" s="67" t="s">
        <v>45</v>
      </c>
      <c r="G1212" s="67">
        <v>1</v>
      </c>
      <c r="H1212" s="67" t="s">
        <v>23</v>
      </c>
      <c r="I1212" s="67">
        <v>201809</v>
      </c>
      <c r="J1212" s="4" t="s">
        <v>3019</v>
      </c>
      <c r="K1212" s="4"/>
    </row>
    <row r="1213" s="44" customFormat="1" ht="22" customHeight="1" spans="1:11">
      <c r="A1213" s="50"/>
      <c r="B1213" s="67" t="s">
        <v>3020</v>
      </c>
      <c r="C1213" s="67" t="s">
        <v>13</v>
      </c>
      <c r="D1213" s="67" t="s">
        <v>3018</v>
      </c>
      <c r="E1213" s="67" t="s">
        <v>15</v>
      </c>
      <c r="F1213" s="67" t="s">
        <v>62</v>
      </c>
      <c r="G1213" s="67">
        <v>4</v>
      </c>
      <c r="H1213" s="67" t="s">
        <v>23</v>
      </c>
      <c r="I1213" s="67">
        <v>201509</v>
      </c>
      <c r="J1213" s="4" t="s">
        <v>3021</v>
      </c>
      <c r="K1213" s="4"/>
    </row>
    <row r="1214" s="44" customFormat="1" ht="22" customHeight="1" spans="1:11">
      <c r="A1214" s="50"/>
      <c r="B1214" s="67" t="s">
        <v>3022</v>
      </c>
      <c r="C1214" s="67" t="s">
        <v>13</v>
      </c>
      <c r="D1214" s="67" t="s">
        <v>3018</v>
      </c>
      <c r="E1214" s="67" t="s">
        <v>15</v>
      </c>
      <c r="F1214" s="67" t="s">
        <v>210</v>
      </c>
      <c r="G1214" s="67">
        <v>1</v>
      </c>
      <c r="H1214" s="67" t="s">
        <v>23</v>
      </c>
      <c r="I1214" s="67">
        <v>201809</v>
      </c>
      <c r="J1214" s="4" t="s">
        <v>3023</v>
      </c>
      <c r="K1214" s="4"/>
    </row>
    <row r="1215" s="44" customFormat="1" ht="22" customHeight="1" spans="1:11">
      <c r="A1215" s="50"/>
      <c r="B1215" s="67" t="s">
        <v>3024</v>
      </c>
      <c r="C1215" s="67" t="s">
        <v>13</v>
      </c>
      <c r="D1215" s="67" t="s">
        <v>3018</v>
      </c>
      <c r="E1215" s="67" t="s">
        <v>15</v>
      </c>
      <c r="F1215" s="67" t="s">
        <v>210</v>
      </c>
      <c r="G1215" s="67">
        <v>1</v>
      </c>
      <c r="H1215" s="67" t="s">
        <v>23</v>
      </c>
      <c r="I1215" s="67">
        <v>201809</v>
      </c>
      <c r="J1215" s="4" t="s">
        <v>3025</v>
      </c>
      <c r="K1215" s="4"/>
    </row>
    <row r="1216" s="44" customFormat="1" ht="22" customHeight="1" spans="1:11">
      <c r="A1216" s="50"/>
      <c r="B1216" s="67" t="s">
        <v>3026</v>
      </c>
      <c r="C1216" s="67" t="s">
        <v>26</v>
      </c>
      <c r="D1216" s="67" t="s">
        <v>3018</v>
      </c>
      <c r="E1216" s="67" t="s">
        <v>15</v>
      </c>
      <c r="F1216" s="67" t="s">
        <v>247</v>
      </c>
      <c r="G1216" s="67">
        <v>1</v>
      </c>
      <c r="H1216" s="67" t="s">
        <v>23</v>
      </c>
      <c r="I1216" s="67">
        <v>201809</v>
      </c>
      <c r="J1216" s="4" t="s">
        <v>3027</v>
      </c>
      <c r="K1216" s="4"/>
    </row>
    <row r="1217" s="44" customFormat="1" ht="22" customHeight="1" spans="1:11">
      <c r="A1217" s="50"/>
      <c r="B1217" s="67" t="s">
        <v>3028</v>
      </c>
      <c r="C1217" s="67" t="s">
        <v>26</v>
      </c>
      <c r="D1217" s="67" t="s">
        <v>3029</v>
      </c>
      <c r="E1217" s="67" t="s">
        <v>15</v>
      </c>
      <c r="F1217" s="67" t="s">
        <v>106</v>
      </c>
      <c r="G1217" s="67">
        <v>1</v>
      </c>
      <c r="H1217" s="67" t="s">
        <v>23</v>
      </c>
      <c r="I1217" s="67">
        <v>201809</v>
      </c>
      <c r="J1217" s="4" t="s">
        <v>3030</v>
      </c>
      <c r="K1217" s="4"/>
    </row>
    <row r="1218" s="44" customFormat="1" ht="22" customHeight="1" spans="1:11">
      <c r="A1218" s="50"/>
      <c r="B1218" s="67" t="s">
        <v>3031</v>
      </c>
      <c r="C1218" s="67" t="s">
        <v>26</v>
      </c>
      <c r="D1218" s="67" t="s">
        <v>3029</v>
      </c>
      <c r="E1218" s="67" t="s">
        <v>15</v>
      </c>
      <c r="F1218" s="67" t="s">
        <v>3032</v>
      </c>
      <c r="G1218" s="67">
        <v>3</v>
      </c>
      <c r="H1218" s="67" t="s">
        <v>23</v>
      </c>
      <c r="I1218" s="67">
        <v>201609</v>
      </c>
      <c r="J1218" s="4" t="s">
        <v>3033</v>
      </c>
      <c r="K1218" s="4"/>
    </row>
    <row r="1219" s="44" customFormat="1" ht="22" customHeight="1" spans="1:11">
      <c r="A1219" s="50"/>
      <c r="B1219" s="67" t="s">
        <v>3031</v>
      </c>
      <c r="C1219" s="67" t="s">
        <v>26</v>
      </c>
      <c r="D1219" s="67" t="s">
        <v>3029</v>
      </c>
      <c r="E1219" s="67" t="s">
        <v>15</v>
      </c>
      <c r="F1219" s="67" t="s">
        <v>45</v>
      </c>
      <c r="G1219" s="67">
        <v>2</v>
      </c>
      <c r="H1219" s="67" t="s">
        <v>23</v>
      </c>
      <c r="I1219" s="67">
        <v>201709</v>
      </c>
      <c r="J1219" s="4" t="s">
        <v>3034</v>
      </c>
      <c r="K1219" s="4"/>
    </row>
    <row r="1220" s="44" customFormat="1" ht="22" customHeight="1" spans="1:11">
      <c r="A1220" s="50"/>
      <c r="B1220" s="67" t="s">
        <v>3035</v>
      </c>
      <c r="C1220" s="67" t="s">
        <v>26</v>
      </c>
      <c r="D1220" s="67" t="s">
        <v>3036</v>
      </c>
      <c r="E1220" s="67" t="s">
        <v>15</v>
      </c>
      <c r="F1220" s="67" t="s">
        <v>210</v>
      </c>
      <c r="G1220" s="67">
        <v>1</v>
      </c>
      <c r="H1220" s="67" t="s">
        <v>23</v>
      </c>
      <c r="I1220" s="67">
        <v>201809</v>
      </c>
      <c r="J1220" s="4" t="s">
        <v>3037</v>
      </c>
      <c r="K1220" s="4"/>
    </row>
    <row r="1221" s="44" customFormat="1" ht="22" customHeight="1" spans="1:11">
      <c r="A1221" s="50"/>
      <c r="B1221" s="67" t="s">
        <v>3038</v>
      </c>
      <c r="C1221" s="67" t="s">
        <v>26</v>
      </c>
      <c r="D1221" s="67" t="s">
        <v>3036</v>
      </c>
      <c r="E1221" s="67" t="s">
        <v>15</v>
      </c>
      <c r="F1221" s="67" t="s">
        <v>314</v>
      </c>
      <c r="G1221" s="67">
        <v>2</v>
      </c>
      <c r="H1221" s="67" t="s">
        <v>23</v>
      </c>
      <c r="I1221" s="67">
        <v>201709</v>
      </c>
      <c r="J1221" s="4" t="s">
        <v>3039</v>
      </c>
      <c r="K1221" s="4"/>
    </row>
    <row r="1222" s="44" customFormat="1" ht="22" customHeight="1" spans="1:11">
      <c r="A1222" s="50"/>
      <c r="B1222" s="67" t="s">
        <v>3040</v>
      </c>
      <c r="C1222" s="67" t="s">
        <v>26</v>
      </c>
      <c r="D1222" s="67" t="s">
        <v>3036</v>
      </c>
      <c r="E1222" s="67" t="s">
        <v>15</v>
      </c>
      <c r="F1222" s="67" t="s">
        <v>3041</v>
      </c>
      <c r="G1222" s="67">
        <v>1</v>
      </c>
      <c r="H1222" s="67" t="s">
        <v>23</v>
      </c>
      <c r="I1222" s="67">
        <v>201809</v>
      </c>
      <c r="J1222" s="4" t="s">
        <v>3042</v>
      </c>
      <c r="K1222" s="4"/>
    </row>
    <row r="1223" s="44" customFormat="1" ht="22" customHeight="1" spans="1:11">
      <c r="A1223" s="50"/>
      <c r="B1223" s="67" t="s">
        <v>3043</v>
      </c>
      <c r="C1223" s="67" t="s">
        <v>13</v>
      </c>
      <c r="D1223" s="67" t="s">
        <v>3044</v>
      </c>
      <c r="E1223" s="67" t="s">
        <v>15</v>
      </c>
      <c r="F1223" s="67" t="s">
        <v>184</v>
      </c>
      <c r="G1223" s="67">
        <v>1</v>
      </c>
      <c r="H1223" s="67" t="s">
        <v>23</v>
      </c>
      <c r="I1223" s="67">
        <v>201809</v>
      </c>
      <c r="J1223" s="4" t="s">
        <v>3045</v>
      </c>
      <c r="K1223" s="4"/>
    </row>
    <row r="1224" s="44" customFormat="1" ht="22" customHeight="1" spans="1:11">
      <c r="A1224" s="50"/>
      <c r="B1224" s="67" t="s">
        <v>3046</v>
      </c>
      <c r="C1224" s="67" t="s">
        <v>13</v>
      </c>
      <c r="D1224" s="67" t="s">
        <v>3044</v>
      </c>
      <c r="E1224" s="67" t="s">
        <v>15</v>
      </c>
      <c r="F1224" s="67" t="s">
        <v>3047</v>
      </c>
      <c r="G1224" s="67">
        <v>4</v>
      </c>
      <c r="H1224" s="67" t="s">
        <v>23</v>
      </c>
      <c r="I1224" s="67">
        <v>201509</v>
      </c>
      <c r="J1224" s="4" t="s">
        <v>3048</v>
      </c>
      <c r="K1224" s="4"/>
    </row>
    <row r="1225" s="44" customFormat="1" ht="22" customHeight="1" spans="1:11">
      <c r="A1225" s="50"/>
      <c r="B1225" s="67" t="s">
        <v>3049</v>
      </c>
      <c r="C1225" s="67" t="s">
        <v>26</v>
      </c>
      <c r="D1225" s="67" t="s">
        <v>3044</v>
      </c>
      <c r="E1225" s="67" t="s">
        <v>15</v>
      </c>
      <c r="F1225" s="67" t="s">
        <v>284</v>
      </c>
      <c r="G1225" s="67">
        <v>1</v>
      </c>
      <c r="H1225" s="67" t="s">
        <v>23</v>
      </c>
      <c r="I1225" s="67">
        <v>201809</v>
      </c>
      <c r="J1225" s="4" t="s">
        <v>3049</v>
      </c>
      <c r="K1225" s="4"/>
    </row>
    <row r="1226" s="44" customFormat="1" ht="22" customHeight="1" spans="1:11">
      <c r="A1226" s="50"/>
      <c r="B1226" s="67" t="s">
        <v>3050</v>
      </c>
      <c r="C1226" s="67" t="s">
        <v>26</v>
      </c>
      <c r="D1226" s="67" t="s">
        <v>2988</v>
      </c>
      <c r="E1226" s="67" t="s">
        <v>15</v>
      </c>
      <c r="F1226" s="67" t="s">
        <v>3051</v>
      </c>
      <c r="G1226" s="67"/>
      <c r="H1226" s="67" t="s">
        <v>23</v>
      </c>
      <c r="I1226" s="67">
        <v>201709</v>
      </c>
      <c r="J1226" s="4" t="s">
        <v>3052</v>
      </c>
      <c r="K1226" s="4"/>
    </row>
    <row r="1227" s="44" customFormat="1" ht="22" customHeight="1" spans="1:11">
      <c r="A1227" s="50"/>
      <c r="B1227" s="67" t="s">
        <v>3053</v>
      </c>
      <c r="C1227" s="67" t="s">
        <v>13</v>
      </c>
      <c r="D1227" s="67" t="s">
        <v>2991</v>
      </c>
      <c r="E1227" s="67" t="s">
        <v>15</v>
      </c>
      <c r="F1227" s="67" t="s">
        <v>229</v>
      </c>
      <c r="G1227" s="67"/>
      <c r="H1227" s="67" t="s">
        <v>23</v>
      </c>
      <c r="I1227" s="67">
        <v>201609</v>
      </c>
      <c r="J1227" s="4" t="s">
        <v>3053</v>
      </c>
      <c r="K1227" s="4"/>
    </row>
    <row r="1228" s="44" customFormat="1" ht="22" customHeight="1" spans="1:11">
      <c r="A1228" s="50"/>
      <c r="B1228" s="67" t="s">
        <v>3054</v>
      </c>
      <c r="C1228" s="67" t="s">
        <v>13</v>
      </c>
      <c r="D1228" s="67" t="s">
        <v>3036</v>
      </c>
      <c r="E1228" s="67" t="s">
        <v>15</v>
      </c>
      <c r="F1228" s="67" t="s">
        <v>45</v>
      </c>
      <c r="G1228" s="67"/>
      <c r="H1228" s="67" t="s">
        <v>23</v>
      </c>
      <c r="I1228" s="67">
        <v>201809</v>
      </c>
      <c r="J1228" s="4" t="s">
        <v>3055</v>
      </c>
      <c r="K1228" s="4"/>
    </row>
    <row r="1229" s="44" customFormat="1" ht="22" customHeight="1" spans="1:11">
      <c r="A1229" s="50"/>
      <c r="B1229" s="67" t="s">
        <v>3056</v>
      </c>
      <c r="C1229" s="67" t="s">
        <v>13</v>
      </c>
      <c r="D1229" s="67" t="s">
        <v>3057</v>
      </c>
      <c r="E1229" s="67" t="s">
        <v>15</v>
      </c>
      <c r="F1229" s="67" t="s">
        <v>210</v>
      </c>
      <c r="G1229" s="67" t="s">
        <v>37</v>
      </c>
      <c r="H1229" s="67" t="s">
        <v>23</v>
      </c>
      <c r="I1229" s="67">
        <v>201809</v>
      </c>
      <c r="J1229" s="4" t="s">
        <v>3058</v>
      </c>
      <c r="K1229" s="4"/>
    </row>
    <row r="1230" s="44" customFormat="1" ht="22" customHeight="1" spans="1:11">
      <c r="A1230" s="50"/>
      <c r="B1230" s="67" t="s">
        <v>3059</v>
      </c>
      <c r="C1230" s="67" t="s">
        <v>13</v>
      </c>
      <c r="D1230" s="67" t="s">
        <v>3060</v>
      </c>
      <c r="E1230" s="67" t="s">
        <v>15</v>
      </c>
      <c r="F1230" s="67" t="s">
        <v>3061</v>
      </c>
      <c r="G1230" s="67" t="s">
        <v>17</v>
      </c>
      <c r="H1230" s="67" t="s">
        <v>18</v>
      </c>
      <c r="I1230" s="67">
        <v>201803</v>
      </c>
      <c r="J1230" s="4" t="s">
        <v>3062</v>
      </c>
      <c r="K1230" s="4"/>
    </row>
    <row r="1231" s="44" customFormat="1" ht="22" customHeight="1" spans="1:11">
      <c r="A1231" s="50"/>
      <c r="B1231" s="67" t="s">
        <v>3063</v>
      </c>
      <c r="C1231" s="67" t="s">
        <v>26</v>
      </c>
      <c r="D1231" s="67" t="s">
        <v>3064</v>
      </c>
      <c r="E1231" s="67" t="s">
        <v>15</v>
      </c>
      <c r="F1231" s="67" t="s">
        <v>542</v>
      </c>
      <c r="G1231" s="67" t="s">
        <v>37</v>
      </c>
      <c r="H1231" s="67" t="s">
        <v>18</v>
      </c>
      <c r="I1231" s="67">
        <v>201809</v>
      </c>
      <c r="J1231" s="4" t="s">
        <v>3065</v>
      </c>
      <c r="K1231" s="4"/>
    </row>
    <row r="1232" s="44" customFormat="1" ht="22" customHeight="1" spans="1:11">
      <c r="A1232" s="50"/>
      <c r="B1232" s="67" t="s">
        <v>3066</v>
      </c>
      <c r="C1232" s="67" t="s">
        <v>13</v>
      </c>
      <c r="D1232" s="67" t="s">
        <v>3067</v>
      </c>
      <c r="E1232" s="67" t="s">
        <v>15</v>
      </c>
      <c r="F1232" s="67" t="s">
        <v>3068</v>
      </c>
      <c r="G1232" s="67" t="s">
        <v>37</v>
      </c>
      <c r="H1232" s="67" t="s">
        <v>18</v>
      </c>
      <c r="I1232" s="67">
        <v>201809</v>
      </c>
      <c r="J1232" s="4" t="s">
        <v>3069</v>
      </c>
      <c r="K1232" s="4"/>
    </row>
    <row r="1233" s="44" customFormat="1" ht="22" customHeight="1" spans="1:11">
      <c r="A1233" s="50"/>
      <c r="B1233" s="67" t="s">
        <v>3070</v>
      </c>
      <c r="C1233" s="67" t="s">
        <v>26</v>
      </c>
      <c r="D1233" s="67" t="s">
        <v>3060</v>
      </c>
      <c r="E1233" s="67" t="s">
        <v>15</v>
      </c>
      <c r="F1233" s="67" t="s">
        <v>157</v>
      </c>
      <c r="G1233" s="67" t="s">
        <v>37</v>
      </c>
      <c r="H1233" s="67" t="s">
        <v>23</v>
      </c>
      <c r="I1233" s="67">
        <v>201809</v>
      </c>
      <c r="J1233" s="4" t="s">
        <v>3071</v>
      </c>
      <c r="K1233" s="4"/>
    </row>
    <row r="1234" s="44" customFormat="1" ht="22" customHeight="1" spans="1:11">
      <c r="A1234" s="50"/>
      <c r="B1234" s="67" t="s">
        <v>3072</v>
      </c>
      <c r="C1234" s="67" t="s">
        <v>26</v>
      </c>
      <c r="D1234" s="67" t="s">
        <v>3073</v>
      </c>
      <c r="E1234" s="67" t="s">
        <v>15</v>
      </c>
      <c r="F1234" s="67" t="s">
        <v>3074</v>
      </c>
      <c r="G1234" s="67" t="s">
        <v>37</v>
      </c>
      <c r="H1234" s="67" t="s">
        <v>23</v>
      </c>
      <c r="I1234" s="67">
        <v>201809</v>
      </c>
      <c r="J1234" s="4" t="s">
        <v>3075</v>
      </c>
      <c r="K1234" s="4" t="s">
        <v>59</v>
      </c>
    </row>
    <row r="1235" s="44" customFormat="1" ht="22" customHeight="1" spans="1:11">
      <c r="A1235" s="50"/>
      <c r="B1235" s="67" t="s">
        <v>3076</v>
      </c>
      <c r="C1235" s="67" t="s">
        <v>26</v>
      </c>
      <c r="D1235" s="67" t="s">
        <v>3064</v>
      </c>
      <c r="E1235" s="67" t="s">
        <v>15</v>
      </c>
      <c r="F1235" s="67" t="s">
        <v>3077</v>
      </c>
      <c r="G1235" s="67" t="s">
        <v>41</v>
      </c>
      <c r="H1235" s="67" t="s">
        <v>23</v>
      </c>
      <c r="I1235" s="67">
        <v>201609</v>
      </c>
      <c r="J1235" s="4" t="s">
        <v>3078</v>
      </c>
      <c r="K1235" s="4"/>
    </row>
    <row r="1236" s="44" customFormat="1" ht="22" customHeight="1" spans="1:11">
      <c r="A1236" s="50"/>
      <c r="B1236" s="67" t="s">
        <v>3079</v>
      </c>
      <c r="C1236" s="67" t="s">
        <v>13</v>
      </c>
      <c r="D1236" s="67" t="s">
        <v>3080</v>
      </c>
      <c r="E1236" s="67" t="s">
        <v>15</v>
      </c>
      <c r="F1236" s="67" t="s">
        <v>3081</v>
      </c>
      <c r="G1236" s="67" t="s">
        <v>41</v>
      </c>
      <c r="H1236" s="67" t="s">
        <v>18</v>
      </c>
      <c r="I1236" s="67">
        <v>201609</v>
      </c>
      <c r="J1236" s="4" t="s">
        <v>3082</v>
      </c>
      <c r="K1236" s="4"/>
    </row>
    <row r="1237" s="44" customFormat="1" ht="22" customHeight="1" spans="1:11">
      <c r="A1237" s="50"/>
      <c r="B1237" s="67" t="s">
        <v>3083</v>
      </c>
      <c r="C1237" s="67" t="s">
        <v>13</v>
      </c>
      <c r="D1237" s="67" t="s">
        <v>3084</v>
      </c>
      <c r="E1237" s="67" t="s">
        <v>15</v>
      </c>
      <c r="F1237" s="67" t="s">
        <v>3077</v>
      </c>
      <c r="G1237" s="67" t="s">
        <v>37</v>
      </c>
      <c r="H1237" s="67" t="s">
        <v>23</v>
      </c>
      <c r="I1237" s="67">
        <v>201809</v>
      </c>
      <c r="J1237" s="4" t="s">
        <v>3085</v>
      </c>
      <c r="K1237" s="4" t="s">
        <v>59</v>
      </c>
    </row>
    <row r="1238" s="44" customFormat="1" ht="22" customHeight="1" spans="1:11">
      <c r="A1238" s="50"/>
      <c r="B1238" s="67" t="s">
        <v>3086</v>
      </c>
      <c r="C1238" s="67" t="s">
        <v>13</v>
      </c>
      <c r="D1238" s="67" t="s">
        <v>3087</v>
      </c>
      <c r="E1238" s="67" t="s">
        <v>15</v>
      </c>
      <c r="F1238" s="67" t="s">
        <v>106</v>
      </c>
      <c r="G1238" s="67" t="s">
        <v>37</v>
      </c>
      <c r="H1238" s="67" t="s">
        <v>23</v>
      </c>
      <c r="I1238" s="67">
        <v>201809</v>
      </c>
      <c r="J1238" s="4" t="s">
        <v>3088</v>
      </c>
      <c r="K1238" s="4"/>
    </row>
    <row r="1239" s="44" customFormat="1" ht="22" customHeight="1" spans="1:11">
      <c r="A1239" s="50"/>
      <c r="B1239" s="96" t="s">
        <v>3089</v>
      </c>
      <c r="C1239" s="96" t="s">
        <v>13</v>
      </c>
      <c r="D1239" s="96" t="s">
        <v>3090</v>
      </c>
      <c r="E1239" s="96" t="s">
        <v>15</v>
      </c>
      <c r="F1239" s="96" t="s">
        <v>3091</v>
      </c>
      <c r="G1239" s="96" t="s">
        <v>41</v>
      </c>
      <c r="H1239" s="96" t="s">
        <v>18</v>
      </c>
      <c r="I1239" s="96">
        <v>201609</v>
      </c>
      <c r="J1239" s="97" t="s">
        <v>3092</v>
      </c>
      <c r="K1239" s="97" t="s">
        <v>59</v>
      </c>
    </row>
    <row r="1240" s="44" customFormat="1" ht="22" customHeight="1" spans="1:11">
      <c r="A1240" s="50"/>
      <c r="B1240" s="67" t="s">
        <v>3093</v>
      </c>
      <c r="C1240" s="67" t="s">
        <v>26</v>
      </c>
      <c r="D1240" s="67" t="s">
        <v>3087</v>
      </c>
      <c r="E1240" s="67" t="s">
        <v>15</v>
      </c>
      <c r="F1240" s="67" t="s">
        <v>3094</v>
      </c>
      <c r="G1240" s="67" t="s">
        <v>41</v>
      </c>
      <c r="H1240" s="67" t="s">
        <v>18</v>
      </c>
      <c r="I1240" s="67">
        <v>201609</v>
      </c>
      <c r="J1240" s="4" t="s">
        <v>3088</v>
      </c>
      <c r="K1240" s="4" t="s">
        <v>3095</v>
      </c>
    </row>
    <row r="1241" s="44" customFormat="1" ht="22" customHeight="1" spans="1:11">
      <c r="A1241" s="50"/>
      <c r="B1241" s="67" t="s">
        <v>3096</v>
      </c>
      <c r="C1241" s="67" t="s">
        <v>13</v>
      </c>
      <c r="D1241" s="67" t="s">
        <v>3084</v>
      </c>
      <c r="E1241" s="67" t="s">
        <v>15</v>
      </c>
      <c r="F1241" s="67" t="s">
        <v>704</v>
      </c>
      <c r="G1241" s="67" t="s">
        <v>17</v>
      </c>
      <c r="H1241" s="67" t="s">
        <v>18</v>
      </c>
      <c r="I1241" s="67">
        <v>201709</v>
      </c>
      <c r="J1241" s="4" t="s">
        <v>3097</v>
      </c>
      <c r="K1241" s="4"/>
    </row>
    <row r="1242" s="44" customFormat="1" ht="22" customHeight="1" spans="1:11">
      <c r="A1242" s="50"/>
      <c r="B1242" s="67" t="s">
        <v>3098</v>
      </c>
      <c r="C1242" s="67" t="s">
        <v>26</v>
      </c>
      <c r="D1242" s="67" t="s">
        <v>3099</v>
      </c>
      <c r="E1242" s="67" t="s">
        <v>15</v>
      </c>
      <c r="F1242" s="67" t="s">
        <v>3100</v>
      </c>
      <c r="G1242" s="67" t="s">
        <v>37</v>
      </c>
      <c r="H1242" s="67" t="s">
        <v>18</v>
      </c>
      <c r="I1242" s="67">
        <v>201809</v>
      </c>
      <c r="J1242" s="4" t="s">
        <v>3101</v>
      </c>
      <c r="K1242" s="4"/>
    </row>
    <row r="1243" s="44" customFormat="1" ht="22" customHeight="1" spans="1:11">
      <c r="A1243" s="50"/>
      <c r="B1243" s="67" t="s">
        <v>3102</v>
      </c>
      <c r="C1243" s="67" t="s">
        <v>13</v>
      </c>
      <c r="D1243" s="67" t="s">
        <v>3103</v>
      </c>
      <c r="E1243" s="67" t="s">
        <v>15</v>
      </c>
      <c r="F1243" s="67" t="s">
        <v>3104</v>
      </c>
      <c r="G1243" s="67" t="s">
        <v>17</v>
      </c>
      <c r="H1243" s="67" t="s">
        <v>18</v>
      </c>
      <c r="I1243" s="67">
        <v>201803</v>
      </c>
      <c r="J1243" s="4" t="s">
        <v>3105</v>
      </c>
      <c r="K1243" s="4"/>
    </row>
    <row r="1244" s="44" customFormat="1" ht="22" customHeight="1" spans="1:11">
      <c r="A1244" s="50"/>
      <c r="B1244" s="67" t="s">
        <v>3106</v>
      </c>
      <c r="C1244" s="67" t="s">
        <v>26</v>
      </c>
      <c r="D1244" s="67" t="s">
        <v>3107</v>
      </c>
      <c r="E1244" s="67" t="s">
        <v>15</v>
      </c>
      <c r="F1244" s="67" t="s">
        <v>3108</v>
      </c>
      <c r="G1244" s="67" t="s">
        <v>17</v>
      </c>
      <c r="H1244" s="67" t="s">
        <v>18</v>
      </c>
      <c r="I1244" s="67">
        <v>201709</v>
      </c>
      <c r="J1244" s="4" t="s">
        <v>3109</v>
      </c>
      <c r="K1244" s="4"/>
    </row>
    <row r="1245" s="44" customFormat="1" ht="22" customHeight="1" spans="1:11">
      <c r="A1245" s="50"/>
      <c r="B1245" s="67" t="s">
        <v>3110</v>
      </c>
      <c r="C1245" s="67" t="s">
        <v>13</v>
      </c>
      <c r="D1245" s="67" t="s">
        <v>3111</v>
      </c>
      <c r="E1245" s="67" t="s">
        <v>15</v>
      </c>
      <c r="F1245" s="67" t="s">
        <v>62</v>
      </c>
      <c r="G1245" s="67" t="s">
        <v>41</v>
      </c>
      <c r="H1245" s="67" t="s">
        <v>18</v>
      </c>
      <c r="I1245" s="67">
        <v>201609</v>
      </c>
      <c r="J1245" s="4" t="s">
        <v>3112</v>
      </c>
      <c r="K1245" s="4"/>
    </row>
    <row r="1246" s="44" customFormat="1" ht="22" customHeight="1" spans="1:11">
      <c r="A1246" s="50"/>
      <c r="B1246" s="67" t="s">
        <v>1919</v>
      </c>
      <c r="C1246" s="67" t="s">
        <v>13</v>
      </c>
      <c r="D1246" s="67" t="s">
        <v>3113</v>
      </c>
      <c r="E1246" s="67" t="s">
        <v>15</v>
      </c>
      <c r="F1246" s="67" t="s">
        <v>45</v>
      </c>
      <c r="G1246" s="67" t="s">
        <v>37</v>
      </c>
      <c r="H1246" s="67" t="s">
        <v>23</v>
      </c>
      <c r="I1246" s="67">
        <v>201809</v>
      </c>
      <c r="J1246" s="4" t="s">
        <v>3114</v>
      </c>
      <c r="K1246" s="4"/>
    </row>
    <row r="1247" s="44" customFormat="1" ht="22" customHeight="1" spans="1:11">
      <c r="A1247" s="50"/>
      <c r="B1247" s="67" t="s">
        <v>3115</v>
      </c>
      <c r="C1247" s="67" t="s">
        <v>26</v>
      </c>
      <c r="D1247" s="67" t="s">
        <v>3116</v>
      </c>
      <c r="E1247" s="67" t="s">
        <v>15</v>
      </c>
      <c r="F1247" s="67" t="s">
        <v>45</v>
      </c>
      <c r="G1247" s="67" t="s">
        <v>37</v>
      </c>
      <c r="H1247" s="67" t="s">
        <v>23</v>
      </c>
      <c r="I1247" s="67">
        <v>201809</v>
      </c>
      <c r="J1247" s="4" t="s">
        <v>3117</v>
      </c>
      <c r="K1247" s="4"/>
    </row>
    <row r="1248" s="44" customFormat="1" ht="22" customHeight="1" spans="1:11">
      <c r="A1248" s="50"/>
      <c r="B1248" s="67" t="s">
        <v>3118</v>
      </c>
      <c r="C1248" s="67" t="s">
        <v>26</v>
      </c>
      <c r="D1248" s="67" t="s">
        <v>3119</v>
      </c>
      <c r="E1248" s="67" t="s">
        <v>15</v>
      </c>
      <c r="F1248" s="67" t="s">
        <v>3120</v>
      </c>
      <c r="G1248" s="67" t="s">
        <v>37</v>
      </c>
      <c r="H1248" s="67" t="s">
        <v>18</v>
      </c>
      <c r="I1248" s="67">
        <v>201809</v>
      </c>
      <c r="J1248" s="4" t="s">
        <v>3118</v>
      </c>
      <c r="K1248" s="4" t="s">
        <v>59</v>
      </c>
    </row>
    <row r="1249" s="44" customFormat="1" ht="22" customHeight="1" spans="1:11">
      <c r="A1249" s="50"/>
      <c r="B1249" s="67" t="s">
        <v>3121</v>
      </c>
      <c r="C1249" s="67" t="s">
        <v>26</v>
      </c>
      <c r="D1249" s="67" t="s">
        <v>3122</v>
      </c>
      <c r="E1249" s="67" t="s">
        <v>15</v>
      </c>
      <c r="F1249" s="67" t="s">
        <v>3123</v>
      </c>
      <c r="G1249" s="67" t="s">
        <v>17</v>
      </c>
      <c r="H1249" s="67" t="s">
        <v>23</v>
      </c>
      <c r="I1249" s="67">
        <v>201709</v>
      </c>
      <c r="J1249" s="4" t="s">
        <v>3124</v>
      </c>
      <c r="K1249" s="4" t="s">
        <v>59</v>
      </c>
    </row>
    <row r="1250" s="44" customFormat="1" ht="22" customHeight="1" spans="1:11">
      <c r="A1250" s="50"/>
      <c r="B1250" s="67" t="s">
        <v>3125</v>
      </c>
      <c r="C1250" s="67" t="s">
        <v>13</v>
      </c>
      <c r="D1250" s="67" t="s">
        <v>3119</v>
      </c>
      <c r="E1250" s="67" t="s">
        <v>15</v>
      </c>
      <c r="F1250" s="67" t="s">
        <v>314</v>
      </c>
      <c r="G1250" s="67" t="s">
        <v>17</v>
      </c>
      <c r="H1250" s="67" t="s">
        <v>23</v>
      </c>
      <c r="I1250" s="67">
        <v>201701</v>
      </c>
      <c r="J1250" s="4" t="s">
        <v>3114</v>
      </c>
      <c r="K1250" s="4"/>
    </row>
    <row r="1251" s="44" customFormat="1" ht="22" customHeight="1" spans="1:11">
      <c r="A1251" s="50"/>
      <c r="B1251" s="67" t="s">
        <v>3126</v>
      </c>
      <c r="C1251" s="67" t="s">
        <v>13</v>
      </c>
      <c r="D1251" s="67" t="s">
        <v>3127</v>
      </c>
      <c r="E1251" s="67" t="s">
        <v>15</v>
      </c>
      <c r="F1251" s="67" t="s">
        <v>245</v>
      </c>
      <c r="G1251" s="67" t="s">
        <v>41</v>
      </c>
      <c r="H1251" s="67" t="s">
        <v>18</v>
      </c>
      <c r="I1251" s="67">
        <v>201609</v>
      </c>
      <c r="J1251" s="4" t="s">
        <v>3128</v>
      </c>
      <c r="K1251" s="4"/>
    </row>
    <row r="1252" s="44" customFormat="1" ht="22" customHeight="1" spans="1:11">
      <c r="A1252" s="50"/>
      <c r="B1252" s="67" t="s">
        <v>3129</v>
      </c>
      <c r="C1252" s="67" t="s">
        <v>13</v>
      </c>
      <c r="D1252" s="67" t="s">
        <v>3116</v>
      </c>
      <c r="E1252" s="67" t="s">
        <v>15</v>
      </c>
      <c r="F1252" s="67" t="s">
        <v>45</v>
      </c>
      <c r="G1252" s="67" t="s">
        <v>17</v>
      </c>
      <c r="H1252" s="67" t="s">
        <v>23</v>
      </c>
      <c r="I1252" s="67">
        <v>201709</v>
      </c>
      <c r="J1252" s="4" t="s">
        <v>3130</v>
      </c>
      <c r="K1252" s="4"/>
    </row>
    <row r="1253" s="44" customFormat="1" ht="22" customHeight="1" spans="1:11">
      <c r="A1253" s="50"/>
      <c r="B1253" s="67" t="s">
        <v>3131</v>
      </c>
      <c r="C1253" s="67" t="s">
        <v>26</v>
      </c>
      <c r="D1253" s="67" t="s">
        <v>3113</v>
      </c>
      <c r="E1253" s="67" t="s">
        <v>15</v>
      </c>
      <c r="F1253" s="67" t="s">
        <v>57</v>
      </c>
      <c r="G1253" s="67" t="s">
        <v>17</v>
      </c>
      <c r="H1253" s="67" t="s">
        <v>18</v>
      </c>
      <c r="I1253" s="67">
        <v>201709</v>
      </c>
      <c r="J1253" s="4" t="s">
        <v>3132</v>
      </c>
      <c r="K1253" s="4"/>
    </row>
    <row r="1254" s="44" customFormat="1" ht="22" customHeight="1" spans="1:11">
      <c r="A1254" s="50"/>
      <c r="B1254" s="67" t="s">
        <v>3133</v>
      </c>
      <c r="C1254" s="67" t="s">
        <v>26</v>
      </c>
      <c r="D1254" s="67" t="s">
        <v>3134</v>
      </c>
      <c r="E1254" s="67" t="s">
        <v>15</v>
      </c>
      <c r="F1254" s="67" t="s">
        <v>195</v>
      </c>
      <c r="G1254" s="67" t="s">
        <v>117</v>
      </c>
      <c r="H1254" s="67" t="s">
        <v>18</v>
      </c>
      <c r="I1254" s="67">
        <v>201409</v>
      </c>
      <c r="J1254" s="4" t="s">
        <v>3135</v>
      </c>
      <c r="K1254" s="4"/>
    </row>
    <row r="1255" s="44" customFormat="1" ht="22" customHeight="1" spans="1:11">
      <c r="A1255" s="50"/>
      <c r="B1255" s="67" t="s">
        <v>3136</v>
      </c>
      <c r="C1255" s="67" t="s">
        <v>26</v>
      </c>
      <c r="D1255" s="67" t="s">
        <v>3137</v>
      </c>
      <c r="E1255" s="67" t="s">
        <v>15</v>
      </c>
      <c r="F1255" s="67" t="s">
        <v>295</v>
      </c>
      <c r="G1255" s="67" t="s">
        <v>17</v>
      </c>
      <c r="H1255" s="67" t="s">
        <v>18</v>
      </c>
      <c r="I1255" s="67">
        <v>201709</v>
      </c>
      <c r="J1255" s="4" t="s">
        <v>3138</v>
      </c>
      <c r="K1255" s="4"/>
    </row>
    <row r="1256" s="44" customFormat="1" ht="22" customHeight="1" spans="1:11">
      <c r="A1256" s="50"/>
      <c r="B1256" s="67" t="s">
        <v>3139</v>
      </c>
      <c r="C1256" s="67" t="s">
        <v>26</v>
      </c>
      <c r="D1256" s="67" t="s">
        <v>3140</v>
      </c>
      <c r="E1256" s="67" t="s">
        <v>15</v>
      </c>
      <c r="F1256" s="67" t="s">
        <v>45</v>
      </c>
      <c r="G1256" s="67" t="s">
        <v>41</v>
      </c>
      <c r="H1256" s="67" t="s">
        <v>23</v>
      </c>
      <c r="I1256" s="67">
        <v>201609</v>
      </c>
      <c r="J1256" s="4" t="s">
        <v>3114</v>
      </c>
      <c r="K1256" s="4"/>
    </row>
    <row r="1257" s="44" customFormat="1" ht="22" customHeight="1" spans="1:11">
      <c r="A1257" s="50"/>
      <c r="B1257" s="67" t="s">
        <v>3141</v>
      </c>
      <c r="C1257" s="67" t="s">
        <v>13</v>
      </c>
      <c r="D1257" s="67" t="s">
        <v>3142</v>
      </c>
      <c r="E1257" s="67" t="s">
        <v>15</v>
      </c>
      <c r="F1257" s="67" t="s">
        <v>45</v>
      </c>
      <c r="G1257" s="67" t="s">
        <v>41</v>
      </c>
      <c r="H1257" s="67" t="s">
        <v>23</v>
      </c>
      <c r="I1257" s="67">
        <v>201609</v>
      </c>
      <c r="J1257" s="4" t="s">
        <v>3143</v>
      </c>
      <c r="K1257" s="4"/>
    </row>
    <row r="1258" s="44" customFormat="1" ht="22" customHeight="1" spans="1:11">
      <c r="A1258" s="50"/>
      <c r="B1258" s="67" t="s">
        <v>3144</v>
      </c>
      <c r="C1258" s="67" t="s">
        <v>26</v>
      </c>
      <c r="D1258" s="67" t="s">
        <v>3142</v>
      </c>
      <c r="E1258" s="67" t="s">
        <v>15</v>
      </c>
      <c r="F1258" s="67" t="s">
        <v>175</v>
      </c>
      <c r="G1258" s="67" t="s">
        <v>41</v>
      </c>
      <c r="H1258" s="67" t="s">
        <v>23</v>
      </c>
      <c r="I1258" s="67">
        <v>201609</v>
      </c>
      <c r="J1258" s="4" t="s">
        <v>3145</v>
      </c>
      <c r="K1258" s="4"/>
    </row>
    <row r="1259" s="44" customFormat="1" ht="22" customHeight="1" spans="1:11">
      <c r="A1259" s="50"/>
      <c r="B1259" s="67" t="s">
        <v>3146</v>
      </c>
      <c r="C1259" s="67" t="s">
        <v>26</v>
      </c>
      <c r="D1259" s="67" t="s">
        <v>3147</v>
      </c>
      <c r="E1259" s="67" t="s">
        <v>15</v>
      </c>
      <c r="F1259" s="67" t="s">
        <v>247</v>
      </c>
      <c r="G1259" s="67" t="s">
        <v>41</v>
      </c>
      <c r="H1259" s="67" t="s">
        <v>23</v>
      </c>
      <c r="I1259" s="67">
        <v>201609</v>
      </c>
      <c r="J1259" s="4" t="s">
        <v>3148</v>
      </c>
      <c r="K1259" s="4"/>
    </row>
    <row r="1260" s="44" customFormat="1" ht="22" customHeight="1" spans="1:11">
      <c r="A1260" s="50"/>
      <c r="B1260" s="67" t="s">
        <v>3149</v>
      </c>
      <c r="C1260" s="67" t="s">
        <v>26</v>
      </c>
      <c r="D1260" s="67" t="s">
        <v>3150</v>
      </c>
      <c r="E1260" s="67" t="s">
        <v>15</v>
      </c>
      <c r="F1260" s="67" t="s">
        <v>45</v>
      </c>
      <c r="G1260" s="67" t="s">
        <v>41</v>
      </c>
      <c r="H1260" s="67" t="s">
        <v>23</v>
      </c>
      <c r="I1260" s="67">
        <v>201609</v>
      </c>
      <c r="J1260" s="4" t="s">
        <v>3151</v>
      </c>
      <c r="K1260" s="4"/>
    </row>
    <row r="1261" s="44" customFormat="1" ht="22" customHeight="1" spans="1:11">
      <c r="A1261" s="50"/>
      <c r="B1261" s="67" t="s">
        <v>3152</v>
      </c>
      <c r="C1261" s="67" t="s">
        <v>13</v>
      </c>
      <c r="D1261" s="67" t="s">
        <v>3150</v>
      </c>
      <c r="E1261" s="67" t="s">
        <v>15</v>
      </c>
      <c r="F1261" s="67" t="s">
        <v>45</v>
      </c>
      <c r="G1261" s="67" t="s">
        <v>41</v>
      </c>
      <c r="H1261" s="67" t="s">
        <v>23</v>
      </c>
      <c r="I1261" s="67">
        <v>201709</v>
      </c>
      <c r="J1261" s="4" t="s">
        <v>3153</v>
      </c>
      <c r="K1261" s="4"/>
    </row>
    <row r="1262" s="44" customFormat="1" ht="22" customHeight="1" spans="1:11">
      <c r="A1262" s="50"/>
      <c r="B1262" s="67" t="s">
        <v>3154</v>
      </c>
      <c r="C1262" s="67" t="s">
        <v>13</v>
      </c>
      <c r="D1262" s="67" t="s">
        <v>3155</v>
      </c>
      <c r="E1262" s="67" t="s">
        <v>15</v>
      </c>
      <c r="F1262" s="67" t="s">
        <v>799</v>
      </c>
      <c r="G1262" s="67" t="s">
        <v>17</v>
      </c>
      <c r="H1262" s="67" t="s">
        <v>18</v>
      </c>
      <c r="I1262" s="67">
        <v>201809</v>
      </c>
      <c r="J1262" s="4" t="s">
        <v>3154</v>
      </c>
      <c r="K1262" s="4"/>
    </row>
    <row r="1263" s="44" customFormat="1" ht="22" customHeight="1" spans="1:11">
      <c r="A1263" s="50"/>
      <c r="B1263" s="67" t="s">
        <v>3156</v>
      </c>
      <c r="C1263" s="67" t="s">
        <v>26</v>
      </c>
      <c r="D1263" s="67" t="s">
        <v>3155</v>
      </c>
      <c r="E1263" s="67" t="s">
        <v>15</v>
      </c>
      <c r="F1263" s="67" t="s">
        <v>229</v>
      </c>
      <c r="G1263" s="67" t="s">
        <v>41</v>
      </c>
      <c r="H1263" s="67" t="s">
        <v>18</v>
      </c>
      <c r="I1263" s="67">
        <v>201709</v>
      </c>
      <c r="J1263" s="4" t="s">
        <v>3157</v>
      </c>
      <c r="K1263" s="4"/>
    </row>
    <row r="1264" s="44" customFormat="1" ht="22" customHeight="1" spans="1:11">
      <c r="A1264" s="50"/>
      <c r="B1264" s="67" t="s">
        <v>3158</v>
      </c>
      <c r="C1264" s="67" t="s">
        <v>26</v>
      </c>
      <c r="D1264" s="67" t="s">
        <v>3155</v>
      </c>
      <c r="E1264" s="67" t="s">
        <v>15</v>
      </c>
      <c r="F1264" s="67" t="s">
        <v>45</v>
      </c>
      <c r="G1264" s="67" t="s">
        <v>17</v>
      </c>
      <c r="H1264" s="67" t="s">
        <v>23</v>
      </c>
      <c r="I1264" s="67">
        <v>201809</v>
      </c>
      <c r="J1264" s="4" t="s">
        <v>3159</v>
      </c>
      <c r="K1264" s="4"/>
    </row>
    <row r="1265" s="44" customFormat="1" ht="22" customHeight="1" spans="1:11">
      <c r="A1265" s="50"/>
      <c r="B1265" s="67" t="s">
        <v>3160</v>
      </c>
      <c r="C1265" s="67" t="s">
        <v>26</v>
      </c>
      <c r="D1265" s="67" t="s">
        <v>3155</v>
      </c>
      <c r="E1265" s="67" t="s">
        <v>15</v>
      </c>
      <c r="F1265" s="67" t="s">
        <v>45</v>
      </c>
      <c r="G1265" s="67" t="s">
        <v>41</v>
      </c>
      <c r="H1265" s="67" t="s">
        <v>23</v>
      </c>
      <c r="I1265" s="67">
        <v>201809</v>
      </c>
      <c r="J1265" s="4" t="s">
        <v>3161</v>
      </c>
      <c r="K1265" s="4"/>
    </row>
    <row r="1266" s="44" customFormat="1" ht="22" customHeight="1" spans="1:11">
      <c r="A1266" s="50"/>
      <c r="B1266" s="67" t="s">
        <v>3162</v>
      </c>
      <c r="C1266" s="67" t="s">
        <v>13</v>
      </c>
      <c r="D1266" s="67" t="s">
        <v>3155</v>
      </c>
      <c r="E1266" s="67" t="s">
        <v>15</v>
      </c>
      <c r="F1266" s="67" t="s">
        <v>45</v>
      </c>
      <c r="G1266" s="67" t="s">
        <v>41</v>
      </c>
      <c r="H1266" s="67" t="s">
        <v>23</v>
      </c>
      <c r="I1266" s="67">
        <v>201709</v>
      </c>
      <c r="J1266" s="4" t="s">
        <v>3161</v>
      </c>
      <c r="K1266" s="4"/>
    </row>
    <row r="1267" s="44" customFormat="1" ht="22" customHeight="1" spans="1:11">
      <c r="A1267" s="50"/>
      <c r="B1267" s="67" t="s">
        <v>3163</v>
      </c>
      <c r="C1267" s="67" t="s">
        <v>26</v>
      </c>
      <c r="D1267" s="67" t="s">
        <v>3164</v>
      </c>
      <c r="E1267" s="67" t="s">
        <v>15</v>
      </c>
      <c r="F1267" s="67" t="s">
        <v>78</v>
      </c>
      <c r="G1267" s="67" t="s">
        <v>41</v>
      </c>
      <c r="H1267" s="67" t="s">
        <v>23</v>
      </c>
      <c r="I1267" s="67">
        <v>201709</v>
      </c>
      <c r="J1267" s="4" t="s">
        <v>3165</v>
      </c>
      <c r="K1267" s="4"/>
    </row>
    <row r="1268" s="44" customFormat="1" ht="22" customHeight="1" spans="1:11">
      <c r="A1268" s="50"/>
      <c r="B1268" s="67" t="s">
        <v>3166</v>
      </c>
      <c r="C1268" s="67" t="s">
        <v>13</v>
      </c>
      <c r="D1268" s="67" t="s">
        <v>3164</v>
      </c>
      <c r="E1268" s="67" t="s">
        <v>15</v>
      </c>
      <c r="F1268" s="67" t="s">
        <v>3167</v>
      </c>
      <c r="G1268" s="67" t="s">
        <v>176</v>
      </c>
      <c r="H1268" s="67" t="s">
        <v>219</v>
      </c>
      <c r="I1268" s="67">
        <v>201509</v>
      </c>
      <c r="J1268" s="4" t="s">
        <v>3168</v>
      </c>
      <c r="K1268" s="4"/>
    </row>
    <row r="1269" s="44" customFormat="1" ht="22" customHeight="1" spans="1:11">
      <c r="A1269" s="50"/>
      <c r="B1269" s="67" t="s">
        <v>3169</v>
      </c>
      <c r="C1269" s="67" t="s">
        <v>26</v>
      </c>
      <c r="D1269" s="67" t="s">
        <v>3164</v>
      </c>
      <c r="E1269" s="67" t="s">
        <v>15</v>
      </c>
      <c r="F1269" s="67" t="s">
        <v>3170</v>
      </c>
      <c r="G1269" s="67" t="s">
        <v>41</v>
      </c>
      <c r="H1269" s="67" t="s">
        <v>219</v>
      </c>
      <c r="I1269" s="67">
        <v>201609</v>
      </c>
      <c r="J1269" s="4" t="s">
        <v>3171</v>
      </c>
      <c r="K1269" s="4"/>
    </row>
    <row r="1270" s="44" customFormat="1" ht="22" customHeight="1" spans="1:11">
      <c r="A1270" s="50"/>
      <c r="B1270" s="67" t="s">
        <v>2943</v>
      </c>
      <c r="C1270" s="67" t="s">
        <v>13</v>
      </c>
      <c r="D1270" s="67" t="s">
        <v>3164</v>
      </c>
      <c r="E1270" s="67" t="s">
        <v>15</v>
      </c>
      <c r="F1270" s="67" t="s">
        <v>3172</v>
      </c>
      <c r="G1270" s="67" t="s">
        <v>41</v>
      </c>
      <c r="H1270" s="67" t="s">
        <v>18</v>
      </c>
      <c r="I1270" s="67">
        <v>201709</v>
      </c>
      <c r="J1270" s="4" t="s">
        <v>3173</v>
      </c>
      <c r="K1270" s="4"/>
    </row>
    <row r="1271" s="44" customFormat="1" ht="22" customHeight="1" spans="1:11">
      <c r="A1271" s="50"/>
      <c r="B1271" s="67" t="s">
        <v>3174</v>
      </c>
      <c r="C1271" s="67" t="s">
        <v>26</v>
      </c>
      <c r="D1271" s="67" t="s">
        <v>3164</v>
      </c>
      <c r="E1271" s="67" t="s">
        <v>15</v>
      </c>
      <c r="F1271" s="67" t="s">
        <v>3175</v>
      </c>
      <c r="G1271" s="67" t="s">
        <v>41</v>
      </c>
      <c r="H1271" s="67" t="s">
        <v>23</v>
      </c>
      <c r="I1271" s="67">
        <v>201609</v>
      </c>
      <c r="J1271" s="4" t="s">
        <v>3176</v>
      </c>
      <c r="K1271" s="4"/>
    </row>
    <row r="1272" s="44" customFormat="1" ht="22" customHeight="1" spans="1:11">
      <c r="A1272" s="50"/>
      <c r="B1272" s="67" t="s">
        <v>3177</v>
      </c>
      <c r="C1272" s="67" t="s">
        <v>13</v>
      </c>
      <c r="D1272" s="67" t="s">
        <v>3164</v>
      </c>
      <c r="E1272" s="67" t="s">
        <v>15</v>
      </c>
      <c r="F1272" s="67" t="s">
        <v>78</v>
      </c>
      <c r="G1272" s="67" t="s">
        <v>41</v>
      </c>
      <c r="H1272" s="67" t="s">
        <v>23</v>
      </c>
      <c r="I1272" s="67">
        <v>201609</v>
      </c>
      <c r="J1272" s="4" t="s">
        <v>3178</v>
      </c>
      <c r="K1272" s="4"/>
    </row>
    <row r="1273" s="44" customFormat="1" ht="22" customHeight="1" spans="1:11">
      <c r="A1273" s="50"/>
      <c r="B1273" s="67" t="s">
        <v>3179</v>
      </c>
      <c r="C1273" s="67" t="s">
        <v>13</v>
      </c>
      <c r="D1273" s="67" t="s">
        <v>3164</v>
      </c>
      <c r="E1273" s="67" t="s">
        <v>15</v>
      </c>
      <c r="F1273" s="67" t="s">
        <v>78</v>
      </c>
      <c r="G1273" s="67" t="s">
        <v>41</v>
      </c>
      <c r="H1273" s="67" t="s">
        <v>23</v>
      </c>
      <c r="I1273" s="67">
        <v>201709</v>
      </c>
      <c r="J1273" s="4" t="s">
        <v>3180</v>
      </c>
      <c r="K1273" s="4"/>
    </row>
    <row r="1274" s="44" customFormat="1" ht="22" customHeight="1" spans="1:11">
      <c r="A1274" s="50"/>
      <c r="B1274" s="67" t="s">
        <v>3181</v>
      </c>
      <c r="C1274" s="67" t="s">
        <v>13</v>
      </c>
      <c r="D1274" s="67" t="s">
        <v>3164</v>
      </c>
      <c r="E1274" s="67" t="s">
        <v>15</v>
      </c>
      <c r="F1274" s="67" t="s">
        <v>78</v>
      </c>
      <c r="G1274" s="67" t="s">
        <v>41</v>
      </c>
      <c r="H1274" s="67" t="s">
        <v>23</v>
      </c>
      <c r="I1274" s="67">
        <v>201709</v>
      </c>
      <c r="J1274" s="4" t="s">
        <v>3182</v>
      </c>
      <c r="K1274" s="4"/>
    </row>
    <row r="1275" s="44" customFormat="1" ht="22" customHeight="1" spans="1:11">
      <c r="A1275" s="50"/>
      <c r="B1275" s="67" t="s">
        <v>3183</v>
      </c>
      <c r="C1275" s="67" t="s">
        <v>13</v>
      </c>
      <c r="D1275" s="67" t="s">
        <v>3164</v>
      </c>
      <c r="E1275" s="67" t="s">
        <v>15</v>
      </c>
      <c r="F1275" s="67" t="s">
        <v>78</v>
      </c>
      <c r="G1275" s="67" t="s">
        <v>17</v>
      </c>
      <c r="H1275" s="67" t="s">
        <v>23</v>
      </c>
      <c r="I1275" s="67">
        <v>201809</v>
      </c>
      <c r="J1275" s="4" t="s">
        <v>3184</v>
      </c>
      <c r="K1275" s="4"/>
    </row>
    <row r="1276" s="44" customFormat="1" ht="22" customHeight="1" spans="1:11">
      <c r="A1276" s="50"/>
      <c r="B1276" s="67" t="s">
        <v>3185</v>
      </c>
      <c r="C1276" s="67" t="s">
        <v>13</v>
      </c>
      <c r="D1276" s="67" t="s">
        <v>3164</v>
      </c>
      <c r="E1276" s="67" t="s">
        <v>15</v>
      </c>
      <c r="F1276" s="67" t="s">
        <v>78</v>
      </c>
      <c r="G1276" s="67" t="s">
        <v>41</v>
      </c>
      <c r="H1276" s="67" t="s">
        <v>23</v>
      </c>
      <c r="I1276" s="67">
        <v>201609</v>
      </c>
      <c r="J1276" s="4" t="s">
        <v>3186</v>
      </c>
      <c r="K1276" s="4"/>
    </row>
    <row r="1277" s="44" customFormat="1" ht="22" customHeight="1" spans="1:11">
      <c r="A1277" s="50"/>
      <c r="B1277" s="67" t="s">
        <v>3187</v>
      </c>
      <c r="C1277" s="67" t="s">
        <v>13</v>
      </c>
      <c r="D1277" s="67" t="s">
        <v>3188</v>
      </c>
      <c r="E1277" s="67" t="s">
        <v>15</v>
      </c>
      <c r="F1277" s="67" t="s">
        <v>45</v>
      </c>
      <c r="G1277" s="67" t="s">
        <v>37</v>
      </c>
      <c r="H1277" s="67" t="s">
        <v>23</v>
      </c>
      <c r="I1277" s="67">
        <v>201809</v>
      </c>
      <c r="J1277" s="4" t="s">
        <v>3189</v>
      </c>
      <c r="K1277" s="4"/>
    </row>
    <row r="1278" s="44" customFormat="1" ht="22" customHeight="1" spans="1:11">
      <c r="A1278" s="50"/>
      <c r="B1278" s="67" t="s">
        <v>2049</v>
      </c>
      <c r="C1278" s="67" t="s">
        <v>13</v>
      </c>
      <c r="D1278" s="67" t="s">
        <v>3188</v>
      </c>
      <c r="E1278" s="67" t="s">
        <v>15</v>
      </c>
      <c r="F1278" s="67" t="s">
        <v>45</v>
      </c>
      <c r="G1278" s="67" t="s">
        <v>37</v>
      </c>
      <c r="H1278" s="67" t="s">
        <v>23</v>
      </c>
      <c r="I1278" s="67">
        <v>201809</v>
      </c>
      <c r="J1278" s="4" t="s">
        <v>3190</v>
      </c>
      <c r="K1278" s="4"/>
    </row>
    <row r="1279" s="44" customFormat="1" ht="22" customHeight="1" spans="1:11">
      <c r="A1279" s="50"/>
      <c r="B1279" s="67" t="s">
        <v>3191</v>
      </c>
      <c r="C1279" s="67" t="s">
        <v>13</v>
      </c>
      <c r="D1279" s="67" t="s">
        <v>3192</v>
      </c>
      <c r="E1279" s="67" t="s">
        <v>15</v>
      </c>
      <c r="F1279" s="67" t="s">
        <v>538</v>
      </c>
      <c r="G1279" s="67" t="s">
        <v>17</v>
      </c>
      <c r="H1279" s="67" t="s">
        <v>18</v>
      </c>
      <c r="I1279" s="67">
        <v>201709</v>
      </c>
      <c r="J1279" s="4" t="s">
        <v>3193</v>
      </c>
      <c r="K1279" s="4"/>
    </row>
    <row r="1280" s="44" customFormat="1" ht="22" customHeight="1" spans="1:11">
      <c r="A1280" s="50"/>
      <c r="B1280" s="67" t="s">
        <v>3194</v>
      </c>
      <c r="C1280" s="67" t="s">
        <v>13</v>
      </c>
      <c r="D1280" s="67" t="s">
        <v>3192</v>
      </c>
      <c r="E1280" s="67" t="s">
        <v>15</v>
      </c>
      <c r="F1280" s="67" t="s">
        <v>62</v>
      </c>
      <c r="G1280" s="67" t="s">
        <v>17</v>
      </c>
      <c r="H1280" s="67" t="s">
        <v>23</v>
      </c>
      <c r="I1280" s="67">
        <v>201809</v>
      </c>
      <c r="J1280" s="4" t="s">
        <v>3195</v>
      </c>
      <c r="K1280" s="4"/>
    </row>
    <row r="1281" s="44" customFormat="1" ht="22" customHeight="1" spans="1:11">
      <c r="A1281" s="50"/>
      <c r="B1281" s="67" t="s">
        <v>3196</v>
      </c>
      <c r="C1281" s="67" t="s">
        <v>13</v>
      </c>
      <c r="D1281" s="67" t="s">
        <v>3192</v>
      </c>
      <c r="E1281" s="67" t="s">
        <v>15</v>
      </c>
      <c r="F1281" s="67" t="s">
        <v>184</v>
      </c>
      <c r="G1281" s="67" t="s">
        <v>17</v>
      </c>
      <c r="H1281" s="67" t="s">
        <v>23</v>
      </c>
      <c r="I1281" s="67">
        <v>201709</v>
      </c>
      <c r="J1281" s="4" t="s">
        <v>3197</v>
      </c>
      <c r="K1281" s="4"/>
    </row>
    <row r="1282" s="44" customFormat="1" ht="22" customHeight="1" spans="1:11">
      <c r="A1282" s="50"/>
      <c r="B1282" s="67" t="s">
        <v>3198</v>
      </c>
      <c r="C1282" s="67" t="s">
        <v>13</v>
      </c>
      <c r="D1282" s="67" t="s">
        <v>3192</v>
      </c>
      <c r="E1282" s="67" t="s">
        <v>15</v>
      </c>
      <c r="F1282" s="67" t="s">
        <v>45</v>
      </c>
      <c r="G1282" s="67" t="s">
        <v>17</v>
      </c>
      <c r="H1282" s="67" t="s">
        <v>23</v>
      </c>
      <c r="I1282" s="67">
        <v>201709</v>
      </c>
      <c r="J1282" s="4" t="s">
        <v>3199</v>
      </c>
      <c r="K1282" s="4"/>
    </row>
    <row r="1283" s="44" customFormat="1" ht="22" customHeight="1" spans="1:11">
      <c r="A1283" s="50"/>
      <c r="B1283" s="67" t="s">
        <v>3200</v>
      </c>
      <c r="C1283" s="67" t="s">
        <v>13</v>
      </c>
      <c r="D1283" s="67" t="s">
        <v>3192</v>
      </c>
      <c r="E1283" s="67" t="s">
        <v>15</v>
      </c>
      <c r="F1283" s="67" t="s">
        <v>45</v>
      </c>
      <c r="G1283" s="67" t="s">
        <v>17</v>
      </c>
      <c r="H1283" s="67" t="s">
        <v>23</v>
      </c>
      <c r="I1283" s="67">
        <v>201709</v>
      </c>
      <c r="J1283" s="4" t="s">
        <v>3201</v>
      </c>
      <c r="K1283" s="4"/>
    </row>
    <row r="1284" s="44" customFormat="1" ht="22" customHeight="1" spans="1:11">
      <c r="A1284" s="50"/>
      <c r="B1284" s="67" t="s">
        <v>3202</v>
      </c>
      <c r="C1284" s="67" t="s">
        <v>26</v>
      </c>
      <c r="D1284" s="67" t="s">
        <v>3203</v>
      </c>
      <c r="E1284" s="67" t="s">
        <v>15</v>
      </c>
      <c r="F1284" s="67" t="s">
        <v>45</v>
      </c>
      <c r="G1284" s="67" t="s">
        <v>37</v>
      </c>
      <c r="H1284" s="67" t="s">
        <v>23</v>
      </c>
      <c r="I1284" s="67">
        <v>201809</v>
      </c>
      <c r="J1284" s="4" t="s">
        <v>3204</v>
      </c>
      <c r="K1284" s="4"/>
    </row>
    <row r="1285" s="44" customFormat="1" ht="22" customHeight="1" spans="1:11">
      <c r="A1285" s="50"/>
      <c r="B1285" s="67" t="s">
        <v>3205</v>
      </c>
      <c r="C1285" s="67" t="s">
        <v>26</v>
      </c>
      <c r="D1285" s="67" t="s">
        <v>3203</v>
      </c>
      <c r="E1285" s="67" t="s">
        <v>15</v>
      </c>
      <c r="F1285" s="67" t="s">
        <v>314</v>
      </c>
      <c r="G1285" s="67" t="s">
        <v>41</v>
      </c>
      <c r="H1285" s="67" t="s">
        <v>18</v>
      </c>
      <c r="I1285" s="67">
        <v>201509</v>
      </c>
      <c r="J1285" s="4" t="s">
        <v>3206</v>
      </c>
      <c r="K1285" s="4"/>
    </row>
    <row r="1286" s="44" customFormat="1" ht="22" customHeight="1" spans="1:11">
      <c r="A1286" s="50"/>
      <c r="B1286" s="67" t="s">
        <v>3207</v>
      </c>
      <c r="C1286" s="67" t="s">
        <v>26</v>
      </c>
      <c r="D1286" s="67" t="s">
        <v>3203</v>
      </c>
      <c r="E1286" s="67" t="s">
        <v>15</v>
      </c>
      <c r="F1286" s="67" t="s">
        <v>1060</v>
      </c>
      <c r="G1286" s="67" t="s">
        <v>17</v>
      </c>
      <c r="H1286" s="67" t="s">
        <v>18</v>
      </c>
      <c r="I1286" s="67">
        <v>201609</v>
      </c>
      <c r="J1286" s="4" t="s">
        <v>3208</v>
      </c>
      <c r="K1286" s="4"/>
    </row>
    <row r="1287" s="44" customFormat="1" ht="22" customHeight="1" spans="1:11">
      <c r="A1287" s="50"/>
      <c r="B1287" s="67" t="s">
        <v>3209</v>
      </c>
      <c r="C1287" s="67" t="s">
        <v>26</v>
      </c>
      <c r="D1287" s="67" t="s">
        <v>3203</v>
      </c>
      <c r="E1287" s="67" t="s">
        <v>15</v>
      </c>
      <c r="F1287" s="67" t="s">
        <v>3210</v>
      </c>
      <c r="G1287" s="67" t="s">
        <v>37</v>
      </c>
      <c r="H1287" s="67" t="s">
        <v>18</v>
      </c>
      <c r="I1287" s="67">
        <v>201809</v>
      </c>
      <c r="J1287" s="4" t="s">
        <v>3204</v>
      </c>
      <c r="K1287" s="4"/>
    </row>
    <row r="1288" s="44" customFormat="1" ht="22" customHeight="1" spans="1:11">
      <c r="A1288" s="50"/>
      <c r="B1288" s="67" t="s">
        <v>3211</v>
      </c>
      <c r="C1288" s="67" t="s">
        <v>13</v>
      </c>
      <c r="D1288" s="67" t="s">
        <v>3203</v>
      </c>
      <c r="E1288" s="67" t="s">
        <v>15</v>
      </c>
      <c r="F1288" s="67" t="s">
        <v>45</v>
      </c>
      <c r="G1288" s="67" t="s">
        <v>17</v>
      </c>
      <c r="H1288" s="67" t="s">
        <v>23</v>
      </c>
      <c r="I1288" s="67">
        <v>201709</v>
      </c>
      <c r="J1288" s="4" t="s">
        <v>3212</v>
      </c>
      <c r="K1288" s="4"/>
    </row>
    <row r="1289" s="44" customFormat="1" ht="22" customHeight="1" spans="1:11">
      <c r="A1289" s="50"/>
      <c r="B1289" s="67" t="s">
        <v>3213</v>
      </c>
      <c r="C1289" s="67" t="s">
        <v>13</v>
      </c>
      <c r="D1289" s="67" t="s">
        <v>3214</v>
      </c>
      <c r="E1289" s="67" t="s">
        <v>15</v>
      </c>
      <c r="F1289" s="67" t="s">
        <v>45</v>
      </c>
      <c r="G1289" s="67" t="s">
        <v>37</v>
      </c>
      <c r="H1289" s="67" t="s">
        <v>23</v>
      </c>
      <c r="I1289" s="67">
        <v>201809</v>
      </c>
      <c r="J1289" s="4" t="s">
        <v>3215</v>
      </c>
      <c r="K1289" s="4"/>
    </row>
    <row r="1290" s="44" customFormat="1" ht="22" customHeight="1" spans="1:11">
      <c r="A1290" s="50"/>
      <c r="B1290" s="67" t="s">
        <v>3216</v>
      </c>
      <c r="C1290" s="67" t="s">
        <v>13</v>
      </c>
      <c r="D1290" s="67" t="s">
        <v>3214</v>
      </c>
      <c r="E1290" s="67" t="s">
        <v>15</v>
      </c>
      <c r="F1290" s="67" t="s">
        <v>210</v>
      </c>
      <c r="G1290" s="67" t="s">
        <v>17</v>
      </c>
      <c r="H1290" s="67" t="s">
        <v>23</v>
      </c>
      <c r="I1290" s="67">
        <v>201709</v>
      </c>
      <c r="J1290" s="4" t="s">
        <v>3216</v>
      </c>
      <c r="K1290" s="4"/>
    </row>
    <row r="1291" s="44" customFormat="1" ht="22" customHeight="1" spans="1:11">
      <c r="A1291" s="50"/>
      <c r="B1291" s="54" t="s">
        <v>3217</v>
      </c>
      <c r="C1291" s="54" t="s">
        <v>13</v>
      </c>
      <c r="D1291" s="54" t="s">
        <v>3218</v>
      </c>
      <c r="E1291" s="54" t="s">
        <v>15</v>
      </c>
      <c r="F1291" s="54" t="s">
        <v>3219</v>
      </c>
      <c r="G1291" s="54" t="s">
        <v>41</v>
      </c>
      <c r="H1291" s="54" t="s">
        <v>18</v>
      </c>
      <c r="I1291" s="67">
        <v>201609</v>
      </c>
      <c r="J1291" s="99" t="s">
        <v>3220</v>
      </c>
      <c r="K1291" s="99"/>
    </row>
    <row r="1292" s="44" customFormat="1" ht="22" customHeight="1" spans="1:11">
      <c r="A1292" s="50"/>
      <c r="B1292" s="54" t="s">
        <v>3221</v>
      </c>
      <c r="C1292" s="54" t="s">
        <v>13</v>
      </c>
      <c r="D1292" s="54" t="s">
        <v>3222</v>
      </c>
      <c r="E1292" s="54" t="s">
        <v>15</v>
      </c>
      <c r="F1292" s="54" t="s">
        <v>242</v>
      </c>
      <c r="G1292" s="54" t="s">
        <v>17</v>
      </c>
      <c r="H1292" s="54" t="s">
        <v>23</v>
      </c>
      <c r="I1292" s="67">
        <v>201709</v>
      </c>
      <c r="J1292" s="99" t="s">
        <v>3223</v>
      </c>
      <c r="K1292" s="99"/>
    </row>
    <row r="1293" s="44" customFormat="1" ht="22" customHeight="1" spans="1:11">
      <c r="A1293" s="50"/>
      <c r="B1293" s="54" t="s">
        <v>3224</v>
      </c>
      <c r="C1293" s="54" t="s">
        <v>26</v>
      </c>
      <c r="D1293" s="54" t="s">
        <v>3225</v>
      </c>
      <c r="E1293" s="54" t="s">
        <v>15</v>
      </c>
      <c r="F1293" s="54" t="s">
        <v>3226</v>
      </c>
      <c r="G1293" s="54" t="s">
        <v>17</v>
      </c>
      <c r="H1293" s="54" t="s">
        <v>18</v>
      </c>
      <c r="I1293" s="67">
        <v>201709</v>
      </c>
      <c r="J1293" s="99" t="s">
        <v>3227</v>
      </c>
      <c r="K1293" s="99" t="s">
        <v>59</v>
      </c>
    </row>
    <row r="1294" s="44" customFormat="1" ht="22" customHeight="1" spans="1:11">
      <c r="A1294" s="50"/>
      <c r="B1294" s="54" t="s">
        <v>3228</v>
      </c>
      <c r="C1294" s="54" t="s">
        <v>13</v>
      </c>
      <c r="D1294" s="54" t="s">
        <v>3229</v>
      </c>
      <c r="E1294" s="54" t="s">
        <v>15</v>
      </c>
      <c r="F1294" s="54" t="s">
        <v>799</v>
      </c>
      <c r="G1294" s="54" t="s">
        <v>37</v>
      </c>
      <c r="H1294" s="54" t="s">
        <v>23</v>
      </c>
      <c r="I1294" s="67">
        <v>201809</v>
      </c>
      <c r="J1294" s="99" t="s">
        <v>3230</v>
      </c>
      <c r="K1294" s="99"/>
    </row>
    <row r="1295" s="44" customFormat="1" ht="22" customHeight="1" spans="1:11">
      <c r="A1295" s="50"/>
      <c r="B1295" s="54" t="s">
        <v>3231</v>
      </c>
      <c r="C1295" s="54" t="s">
        <v>13</v>
      </c>
      <c r="D1295" s="54" t="s">
        <v>3232</v>
      </c>
      <c r="E1295" s="54" t="s">
        <v>15</v>
      </c>
      <c r="F1295" s="54" t="s">
        <v>311</v>
      </c>
      <c r="G1295" s="54" t="s">
        <v>17</v>
      </c>
      <c r="H1295" s="54" t="s">
        <v>23</v>
      </c>
      <c r="I1295" s="67">
        <v>201709</v>
      </c>
      <c r="J1295" s="99" t="s">
        <v>3233</v>
      </c>
      <c r="K1295" s="99"/>
    </row>
    <row r="1296" s="44" customFormat="1" ht="22" customHeight="1" spans="1:11">
      <c r="A1296" s="50"/>
      <c r="B1296" s="54" t="s">
        <v>3234</v>
      </c>
      <c r="C1296" s="54" t="s">
        <v>26</v>
      </c>
      <c r="D1296" s="54" t="s">
        <v>3225</v>
      </c>
      <c r="E1296" s="54" t="s">
        <v>15</v>
      </c>
      <c r="F1296" s="54" t="s">
        <v>62</v>
      </c>
      <c r="G1296" s="54" t="s">
        <v>37</v>
      </c>
      <c r="H1296" s="54" t="s">
        <v>23</v>
      </c>
      <c r="I1296" s="67">
        <v>201809</v>
      </c>
      <c r="J1296" s="99" t="s">
        <v>3235</v>
      </c>
      <c r="K1296" s="99" t="s">
        <v>59</v>
      </c>
    </row>
    <row r="1297" s="44" customFormat="1" ht="22" customHeight="1" spans="1:11">
      <c r="A1297" s="50"/>
      <c r="B1297" s="54" t="s">
        <v>3236</v>
      </c>
      <c r="C1297" s="54" t="s">
        <v>26</v>
      </c>
      <c r="D1297" s="54" t="s">
        <v>3237</v>
      </c>
      <c r="E1297" s="54" t="s">
        <v>15</v>
      </c>
      <c r="F1297" s="54" t="s">
        <v>3238</v>
      </c>
      <c r="G1297" s="54" t="s">
        <v>41</v>
      </c>
      <c r="H1297" s="54" t="s">
        <v>23</v>
      </c>
      <c r="I1297" s="67">
        <v>201609</v>
      </c>
      <c r="J1297" s="99" t="s">
        <v>3239</v>
      </c>
      <c r="K1297" s="99"/>
    </row>
    <row r="1298" s="44" customFormat="1" ht="22" customHeight="1" spans="1:11">
      <c r="A1298" s="50"/>
      <c r="B1298" s="54" t="s">
        <v>3240</v>
      </c>
      <c r="C1298" s="54" t="s">
        <v>26</v>
      </c>
      <c r="D1298" s="54" t="s">
        <v>3241</v>
      </c>
      <c r="E1298" s="54" t="s">
        <v>15</v>
      </c>
      <c r="F1298" s="54" t="s">
        <v>45</v>
      </c>
      <c r="G1298" s="54" t="s">
        <v>17</v>
      </c>
      <c r="H1298" s="54" t="s">
        <v>23</v>
      </c>
      <c r="I1298" s="67">
        <v>201709</v>
      </c>
      <c r="J1298" s="99" t="s">
        <v>3242</v>
      </c>
      <c r="K1298" s="99"/>
    </row>
    <row r="1299" s="44" customFormat="1" ht="22" customHeight="1" spans="1:11">
      <c r="A1299" s="50"/>
      <c r="B1299" s="54" t="s">
        <v>3243</v>
      </c>
      <c r="C1299" s="54" t="s">
        <v>13</v>
      </c>
      <c r="D1299" s="54" t="s">
        <v>3244</v>
      </c>
      <c r="E1299" s="54" t="s">
        <v>15</v>
      </c>
      <c r="F1299" s="54" t="s">
        <v>3245</v>
      </c>
      <c r="G1299" s="54" t="s">
        <v>37</v>
      </c>
      <c r="H1299" s="54" t="s">
        <v>23</v>
      </c>
      <c r="I1299" s="67">
        <v>201809</v>
      </c>
      <c r="J1299" s="99" t="s">
        <v>3246</v>
      </c>
      <c r="K1299" s="99"/>
    </row>
    <row r="1300" s="44" customFormat="1" ht="22" customHeight="1" spans="1:11">
      <c r="A1300" s="50"/>
      <c r="B1300" s="54" t="s">
        <v>3247</v>
      </c>
      <c r="C1300" s="54" t="s">
        <v>26</v>
      </c>
      <c r="D1300" s="54" t="s">
        <v>3232</v>
      </c>
      <c r="E1300" s="54" t="s">
        <v>15</v>
      </c>
      <c r="F1300" s="54" t="s">
        <v>1937</v>
      </c>
      <c r="G1300" s="54" t="s">
        <v>37</v>
      </c>
      <c r="H1300" s="54" t="s">
        <v>23</v>
      </c>
      <c r="I1300" s="67">
        <v>201809</v>
      </c>
      <c r="J1300" s="99" t="s">
        <v>3248</v>
      </c>
      <c r="K1300" s="99"/>
    </row>
    <row r="1301" s="44" customFormat="1" ht="22" customHeight="1" spans="1:11">
      <c r="A1301" s="50"/>
      <c r="B1301" s="54" t="s">
        <v>3249</v>
      </c>
      <c r="C1301" s="54" t="s">
        <v>13</v>
      </c>
      <c r="D1301" s="54" t="s">
        <v>3250</v>
      </c>
      <c r="E1301" s="54" t="s">
        <v>15</v>
      </c>
      <c r="F1301" s="54" t="s">
        <v>45</v>
      </c>
      <c r="G1301" s="54" t="s">
        <v>41</v>
      </c>
      <c r="H1301" s="54" t="s">
        <v>23</v>
      </c>
      <c r="I1301" s="67">
        <v>201609</v>
      </c>
      <c r="J1301" s="99" t="s">
        <v>3251</v>
      </c>
      <c r="K1301" s="99"/>
    </row>
    <row r="1302" s="44" customFormat="1" ht="22" customHeight="1" spans="1:11">
      <c r="A1302" s="50"/>
      <c r="B1302" s="54" t="s">
        <v>3252</v>
      </c>
      <c r="C1302" s="54" t="s">
        <v>13</v>
      </c>
      <c r="D1302" s="54" t="s">
        <v>3253</v>
      </c>
      <c r="E1302" s="54" t="s">
        <v>15</v>
      </c>
      <c r="F1302" s="54" t="s">
        <v>844</v>
      </c>
      <c r="G1302" s="54" t="s">
        <v>41</v>
      </c>
      <c r="H1302" s="54" t="s">
        <v>23</v>
      </c>
      <c r="I1302" s="67">
        <v>201709</v>
      </c>
      <c r="J1302" s="99" t="s">
        <v>3254</v>
      </c>
      <c r="K1302" s="99"/>
    </row>
    <row r="1303" s="44" customFormat="1" ht="22" customHeight="1" spans="1:11">
      <c r="A1303" s="50"/>
      <c r="B1303" s="54" t="s">
        <v>3255</v>
      </c>
      <c r="C1303" s="54" t="s">
        <v>26</v>
      </c>
      <c r="D1303" s="54" t="s">
        <v>3256</v>
      </c>
      <c r="E1303" s="54" t="s">
        <v>15</v>
      </c>
      <c r="F1303" s="54" t="s">
        <v>346</v>
      </c>
      <c r="G1303" s="54" t="s">
        <v>37</v>
      </c>
      <c r="H1303" s="54" t="s">
        <v>18</v>
      </c>
      <c r="I1303" s="67">
        <v>201809</v>
      </c>
      <c r="J1303" s="99" t="s">
        <v>3257</v>
      </c>
      <c r="K1303" s="99"/>
    </row>
    <row r="1304" s="44" customFormat="1" ht="22" customHeight="1" spans="1:11">
      <c r="A1304" s="50"/>
      <c r="B1304" s="54" t="s">
        <v>2188</v>
      </c>
      <c r="C1304" s="54" t="s">
        <v>13</v>
      </c>
      <c r="D1304" s="54" t="s">
        <v>3256</v>
      </c>
      <c r="E1304" s="54" t="s">
        <v>15</v>
      </c>
      <c r="F1304" s="54" t="s">
        <v>858</v>
      </c>
      <c r="G1304" s="54" t="s">
        <v>37</v>
      </c>
      <c r="H1304" s="54" t="s">
        <v>23</v>
      </c>
      <c r="I1304" s="67">
        <v>201809</v>
      </c>
      <c r="J1304" s="99" t="s">
        <v>3258</v>
      </c>
      <c r="K1304" s="99"/>
    </row>
    <row r="1305" s="44" customFormat="1" ht="22" customHeight="1" spans="1:11">
      <c r="A1305" s="50"/>
      <c r="B1305" s="54" t="s">
        <v>3259</v>
      </c>
      <c r="C1305" s="54" t="s">
        <v>26</v>
      </c>
      <c r="D1305" s="54" t="s">
        <v>3256</v>
      </c>
      <c r="E1305" s="54" t="s">
        <v>15</v>
      </c>
      <c r="F1305" s="54" t="s">
        <v>684</v>
      </c>
      <c r="G1305" s="54" t="s">
        <v>17</v>
      </c>
      <c r="H1305" s="54" t="s">
        <v>18</v>
      </c>
      <c r="I1305" s="67">
        <v>201709</v>
      </c>
      <c r="J1305" s="99" t="s">
        <v>3260</v>
      </c>
      <c r="K1305" s="99"/>
    </row>
    <row r="1306" s="44" customFormat="1" ht="22" customHeight="1" spans="1:11">
      <c r="A1306" s="50"/>
      <c r="B1306" s="36" t="s">
        <v>3261</v>
      </c>
      <c r="C1306" s="36" t="s">
        <v>13</v>
      </c>
      <c r="D1306" s="36" t="s">
        <v>3256</v>
      </c>
      <c r="E1306" s="36" t="s">
        <v>15</v>
      </c>
      <c r="F1306" s="36" t="s">
        <v>3262</v>
      </c>
      <c r="G1306" s="36" t="s">
        <v>17</v>
      </c>
      <c r="H1306" s="36" t="s">
        <v>23</v>
      </c>
      <c r="I1306" s="67">
        <v>201709</v>
      </c>
      <c r="J1306" s="100" t="s">
        <v>3263</v>
      </c>
      <c r="K1306" s="100"/>
    </row>
    <row r="1307" s="44" customFormat="1" ht="22" customHeight="1" spans="1:11">
      <c r="A1307" s="50"/>
      <c r="B1307" s="54" t="s">
        <v>3264</v>
      </c>
      <c r="C1307" s="54" t="s">
        <v>13</v>
      </c>
      <c r="D1307" s="54" t="s">
        <v>3256</v>
      </c>
      <c r="E1307" s="54" t="s">
        <v>15</v>
      </c>
      <c r="F1307" s="54" t="s">
        <v>545</v>
      </c>
      <c r="G1307" s="54" t="s">
        <v>41</v>
      </c>
      <c r="H1307" s="54" t="s">
        <v>23</v>
      </c>
      <c r="I1307" s="54">
        <v>201608</v>
      </c>
      <c r="J1307" s="99" t="s">
        <v>3265</v>
      </c>
      <c r="K1307" s="99"/>
    </row>
    <row r="1308" s="44" customFormat="1" ht="22" customHeight="1" spans="1:11">
      <c r="A1308" s="50"/>
      <c r="B1308" s="54" t="s">
        <v>3266</v>
      </c>
      <c r="C1308" s="54" t="s">
        <v>26</v>
      </c>
      <c r="D1308" s="54" t="s">
        <v>3256</v>
      </c>
      <c r="E1308" s="54" t="s">
        <v>15</v>
      </c>
      <c r="F1308" s="54" t="s">
        <v>106</v>
      </c>
      <c r="G1308" s="54" t="s">
        <v>37</v>
      </c>
      <c r="H1308" s="54" t="s">
        <v>23</v>
      </c>
      <c r="I1308" s="67">
        <v>201809</v>
      </c>
      <c r="J1308" s="99" t="s">
        <v>3267</v>
      </c>
      <c r="K1308" s="99"/>
    </row>
    <row r="1309" s="44" customFormat="1" ht="22" customHeight="1" spans="1:11">
      <c r="A1309" s="50"/>
      <c r="B1309" s="54" t="s">
        <v>3268</v>
      </c>
      <c r="C1309" s="54" t="s">
        <v>13</v>
      </c>
      <c r="D1309" s="54" t="s">
        <v>3256</v>
      </c>
      <c r="E1309" s="54" t="s">
        <v>15</v>
      </c>
      <c r="F1309" s="54" t="s">
        <v>45</v>
      </c>
      <c r="G1309" s="54" t="s">
        <v>17</v>
      </c>
      <c r="H1309" s="54" t="s">
        <v>23</v>
      </c>
      <c r="I1309" s="67">
        <v>201709</v>
      </c>
      <c r="J1309" s="99" t="s">
        <v>3269</v>
      </c>
      <c r="K1309" s="99"/>
    </row>
    <row r="1310" s="44" customFormat="1" ht="22" customHeight="1" spans="1:11">
      <c r="A1310" s="50"/>
      <c r="B1310" s="54" t="s">
        <v>3270</v>
      </c>
      <c r="C1310" s="54" t="s">
        <v>26</v>
      </c>
      <c r="D1310" s="54" t="s">
        <v>3271</v>
      </c>
      <c r="E1310" s="54" t="s">
        <v>15</v>
      </c>
      <c r="F1310" s="54" t="s">
        <v>106</v>
      </c>
      <c r="G1310" s="54" t="s">
        <v>17</v>
      </c>
      <c r="H1310" s="54" t="s">
        <v>23</v>
      </c>
      <c r="I1310" s="67">
        <v>201709</v>
      </c>
      <c r="J1310" s="99" t="s">
        <v>3272</v>
      </c>
      <c r="K1310" s="99"/>
    </row>
    <row r="1311" s="44" customFormat="1" ht="22" customHeight="1" spans="1:11">
      <c r="A1311" s="50"/>
      <c r="B1311" s="54" t="s">
        <v>3273</v>
      </c>
      <c r="C1311" s="54" t="s">
        <v>13</v>
      </c>
      <c r="D1311" s="54" t="s">
        <v>3271</v>
      </c>
      <c r="E1311" s="54" t="s">
        <v>15</v>
      </c>
      <c r="F1311" s="54" t="s">
        <v>175</v>
      </c>
      <c r="G1311" s="54" t="s">
        <v>37</v>
      </c>
      <c r="H1311" s="54" t="s">
        <v>18</v>
      </c>
      <c r="I1311" s="67">
        <v>201809</v>
      </c>
      <c r="J1311" s="99" t="s">
        <v>3274</v>
      </c>
      <c r="K1311" s="99"/>
    </row>
    <row r="1312" s="44" customFormat="1" ht="22" customHeight="1" spans="1:11">
      <c r="A1312" s="50"/>
      <c r="B1312" s="54" t="s">
        <v>3275</v>
      </c>
      <c r="C1312" s="54" t="s">
        <v>26</v>
      </c>
      <c r="D1312" s="54" t="s">
        <v>3271</v>
      </c>
      <c r="E1312" s="54" t="s">
        <v>15</v>
      </c>
      <c r="F1312" s="54" t="s">
        <v>106</v>
      </c>
      <c r="G1312" s="54" t="s">
        <v>17</v>
      </c>
      <c r="H1312" s="54" t="s">
        <v>23</v>
      </c>
      <c r="I1312" s="67">
        <v>201709</v>
      </c>
      <c r="J1312" s="99" t="s">
        <v>3276</v>
      </c>
      <c r="K1312" s="99"/>
    </row>
    <row r="1313" s="44" customFormat="1" ht="22" customHeight="1" spans="1:11">
      <c r="A1313" s="50"/>
      <c r="B1313" s="54" t="s">
        <v>3277</v>
      </c>
      <c r="C1313" s="54" t="s">
        <v>13</v>
      </c>
      <c r="D1313" s="54" t="s">
        <v>3271</v>
      </c>
      <c r="E1313" s="54" t="s">
        <v>15</v>
      </c>
      <c r="F1313" s="54" t="s">
        <v>62</v>
      </c>
      <c r="G1313" s="54" t="s">
        <v>41</v>
      </c>
      <c r="H1313" s="54" t="s">
        <v>18</v>
      </c>
      <c r="I1313" s="67">
        <v>201609</v>
      </c>
      <c r="J1313" s="99" t="s">
        <v>3278</v>
      </c>
      <c r="K1313" s="99"/>
    </row>
    <row r="1314" s="44" customFormat="1" ht="22" customHeight="1" spans="1:11">
      <c r="A1314" s="50"/>
      <c r="B1314" s="54" t="s">
        <v>3279</v>
      </c>
      <c r="C1314" s="54" t="s">
        <v>26</v>
      </c>
      <c r="D1314" s="54" t="s">
        <v>3280</v>
      </c>
      <c r="E1314" s="54" t="s">
        <v>15</v>
      </c>
      <c r="F1314" s="54" t="s">
        <v>242</v>
      </c>
      <c r="G1314" s="54" t="s">
        <v>17</v>
      </c>
      <c r="H1314" s="54" t="s">
        <v>23</v>
      </c>
      <c r="I1314" s="67">
        <v>201709</v>
      </c>
      <c r="J1314" s="99" t="s">
        <v>3281</v>
      </c>
      <c r="K1314" s="99"/>
    </row>
    <row r="1315" s="44" customFormat="1" ht="22" customHeight="1" spans="1:11">
      <c r="A1315" s="50"/>
      <c r="B1315" s="54" t="s">
        <v>3282</v>
      </c>
      <c r="C1315" s="54" t="s">
        <v>13</v>
      </c>
      <c r="D1315" s="54" t="s">
        <v>3283</v>
      </c>
      <c r="E1315" s="54" t="s">
        <v>15</v>
      </c>
      <c r="F1315" s="54" t="s">
        <v>45</v>
      </c>
      <c r="G1315" s="54" t="s">
        <v>37</v>
      </c>
      <c r="H1315" s="54" t="s">
        <v>23</v>
      </c>
      <c r="I1315" s="54">
        <v>201809</v>
      </c>
      <c r="J1315" s="99" t="s">
        <v>3284</v>
      </c>
      <c r="K1315" s="99"/>
    </row>
    <row r="1316" s="44" customFormat="1" ht="22" customHeight="1" spans="1:11">
      <c r="A1316" s="50"/>
      <c r="B1316" s="54" t="s">
        <v>3285</v>
      </c>
      <c r="C1316" s="54" t="s">
        <v>26</v>
      </c>
      <c r="D1316" s="54" t="s">
        <v>3283</v>
      </c>
      <c r="E1316" s="54" t="s">
        <v>15</v>
      </c>
      <c r="F1316" s="54" t="s">
        <v>499</v>
      </c>
      <c r="G1316" s="54" t="s">
        <v>41</v>
      </c>
      <c r="H1316" s="54" t="s">
        <v>18</v>
      </c>
      <c r="I1316" s="54">
        <v>201609</v>
      </c>
      <c r="J1316" s="99" t="s">
        <v>3284</v>
      </c>
      <c r="K1316" s="99"/>
    </row>
    <row r="1317" s="44" customFormat="1" ht="22" customHeight="1" spans="1:11">
      <c r="A1317" s="50"/>
      <c r="B1317" s="54" t="s">
        <v>3286</v>
      </c>
      <c r="C1317" s="54" t="s">
        <v>26</v>
      </c>
      <c r="D1317" s="54" t="s">
        <v>3283</v>
      </c>
      <c r="E1317" s="54" t="s">
        <v>15</v>
      </c>
      <c r="F1317" s="54" t="s">
        <v>45</v>
      </c>
      <c r="G1317" s="54" t="s">
        <v>41</v>
      </c>
      <c r="H1317" s="54" t="s">
        <v>23</v>
      </c>
      <c r="I1317" s="54">
        <v>201609</v>
      </c>
      <c r="J1317" s="99" t="s">
        <v>3287</v>
      </c>
      <c r="K1317" s="99"/>
    </row>
    <row r="1318" s="44" customFormat="1" ht="22" customHeight="1" spans="1:11">
      <c r="A1318" s="50"/>
      <c r="B1318" s="54" t="s">
        <v>3288</v>
      </c>
      <c r="C1318" s="54" t="s">
        <v>13</v>
      </c>
      <c r="D1318" s="54" t="s">
        <v>3283</v>
      </c>
      <c r="E1318" s="54" t="s">
        <v>15</v>
      </c>
      <c r="F1318" s="54" t="s">
        <v>45</v>
      </c>
      <c r="G1318" s="54" t="s">
        <v>17</v>
      </c>
      <c r="H1318" s="54" t="s">
        <v>23</v>
      </c>
      <c r="I1318" s="54">
        <v>201709</v>
      </c>
      <c r="J1318" s="99" t="s">
        <v>3289</v>
      </c>
      <c r="K1318" s="99"/>
    </row>
    <row r="1319" s="44" customFormat="1" ht="22" customHeight="1" spans="1:11">
      <c r="A1319" s="50"/>
      <c r="B1319" s="54" t="s">
        <v>3290</v>
      </c>
      <c r="C1319" s="54" t="s">
        <v>13</v>
      </c>
      <c r="D1319" s="54" t="s">
        <v>3283</v>
      </c>
      <c r="E1319" s="54" t="s">
        <v>15</v>
      </c>
      <c r="F1319" s="54" t="s">
        <v>545</v>
      </c>
      <c r="G1319" s="54" t="s">
        <v>37</v>
      </c>
      <c r="H1319" s="54" t="s">
        <v>23</v>
      </c>
      <c r="I1319" s="54">
        <v>201809</v>
      </c>
      <c r="J1319" s="99" t="s">
        <v>3291</v>
      </c>
      <c r="K1319" s="99"/>
    </row>
    <row r="1320" s="44" customFormat="1" ht="22" customHeight="1" spans="1:11">
      <c r="A1320" s="50"/>
      <c r="B1320" s="54" t="s">
        <v>3292</v>
      </c>
      <c r="C1320" s="54" t="s">
        <v>26</v>
      </c>
      <c r="D1320" s="54" t="s">
        <v>3283</v>
      </c>
      <c r="E1320" s="54" t="s">
        <v>15</v>
      </c>
      <c r="F1320" s="54" t="s">
        <v>242</v>
      </c>
      <c r="G1320" s="54" t="s">
        <v>17</v>
      </c>
      <c r="H1320" s="54" t="s">
        <v>23</v>
      </c>
      <c r="I1320" s="54">
        <v>201709</v>
      </c>
      <c r="J1320" s="99" t="s">
        <v>3293</v>
      </c>
      <c r="K1320" s="99"/>
    </row>
    <row r="1321" s="44" customFormat="1" ht="22" customHeight="1" spans="1:11">
      <c r="A1321" s="50"/>
      <c r="B1321" s="54" t="s">
        <v>3294</v>
      </c>
      <c r="C1321" s="54" t="s">
        <v>26</v>
      </c>
      <c r="D1321" s="54" t="s">
        <v>3283</v>
      </c>
      <c r="E1321" s="54" t="s">
        <v>15</v>
      </c>
      <c r="F1321" s="54" t="s">
        <v>157</v>
      </c>
      <c r="G1321" s="54" t="s">
        <v>37</v>
      </c>
      <c r="H1321" s="54" t="s">
        <v>23</v>
      </c>
      <c r="I1321" s="54">
        <v>201809</v>
      </c>
      <c r="J1321" s="99" t="s">
        <v>3295</v>
      </c>
      <c r="K1321" s="99"/>
    </row>
    <row r="1322" s="44" customFormat="1" ht="22" customHeight="1" spans="1:11">
      <c r="A1322" s="50"/>
      <c r="B1322" s="54" t="s">
        <v>3296</v>
      </c>
      <c r="C1322" s="54" t="s">
        <v>26</v>
      </c>
      <c r="D1322" s="54" t="s">
        <v>3283</v>
      </c>
      <c r="E1322" s="54" t="s">
        <v>15</v>
      </c>
      <c r="F1322" s="54" t="s">
        <v>184</v>
      </c>
      <c r="G1322" s="54" t="s">
        <v>17</v>
      </c>
      <c r="H1322" s="54" t="s">
        <v>18</v>
      </c>
      <c r="I1322" s="54">
        <v>201709</v>
      </c>
      <c r="J1322" s="99" t="s">
        <v>3297</v>
      </c>
      <c r="K1322" s="99"/>
    </row>
    <row r="1323" s="44" customFormat="1" ht="22" customHeight="1" spans="1:11">
      <c r="A1323" s="50"/>
      <c r="B1323" s="54" t="s">
        <v>3298</v>
      </c>
      <c r="C1323" s="54" t="s">
        <v>26</v>
      </c>
      <c r="D1323" s="54" t="s">
        <v>3283</v>
      </c>
      <c r="E1323" s="54" t="s">
        <v>15</v>
      </c>
      <c r="F1323" s="54" t="s">
        <v>106</v>
      </c>
      <c r="G1323" s="54" t="s">
        <v>17</v>
      </c>
      <c r="H1323" s="54" t="s">
        <v>23</v>
      </c>
      <c r="I1323" s="54">
        <v>201709</v>
      </c>
      <c r="J1323" s="99" t="s">
        <v>3299</v>
      </c>
      <c r="K1323" s="99"/>
    </row>
    <row r="1324" s="44" customFormat="1" ht="22" customHeight="1" spans="1:11">
      <c r="A1324" s="50"/>
      <c r="B1324" s="54" t="s">
        <v>3300</v>
      </c>
      <c r="C1324" s="54" t="s">
        <v>26</v>
      </c>
      <c r="D1324" s="54" t="s">
        <v>3283</v>
      </c>
      <c r="E1324" s="54" t="s">
        <v>15</v>
      </c>
      <c r="F1324" s="54" t="s">
        <v>62</v>
      </c>
      <c r="G1324" s="54" t="s">
        <v>37</v>
      </c>
      <c r="H1324" s="54" t="s">
        <v>18</v>
      </c>
      <c r="I1324" s="54">
        <v>201809</v>
      </c>
      <c r="J1324" s="99" t="s">
        <v>3301</v>
      </c>
      <c r="K1324" s="99" t="s">
        <v>59</v>
      </c>
    </row>
    <row r="1325" s="44" customFormat="1" ht="22" customHeight="1" spans="1:11">
      <c r="A1325" s="50"/>
      <c r="B1325" s="54" t="s">
        <v>3302</v>
      </c>
      <c r="C1325" s="54" t="s">
        <v>13</v>
      </c>
      <c r="D1325" s="54" t="s">
        <v>3303</v>
      </c>
      <c r="E1325" s="54" t="s">
        <v>15</v>
      </c>
      <c r="F1325" s="54" t="s">
        <v>45</v>
      </c>
      <c r="G1325" s="54" t="s">
        <v>37</v>
      </c>
      <c r="H1325" s="54" t="s">
        <v>23</v>
      </c>
      <c r="I1325" s="54">
        <v>201809</v>
      </c>
      <c r="J1325" s="99" t="s">
        <v>3304</v>
      </c>
      <c r="K1325" s="99"/>
    </row>
    <row r="1326" s="44" customFormat="1" ht="22" customHeight="1" spans="1:11">
      <c r="A1326" s="50"/>
      <c r="B1326" s="54" t="s">
        <v>3305</v>
      </c>
      <c r="C1326" s="54" t="s">
        <v>13</v>
      </c>
      <c r="D1326" s="54" t="s">
        <v>3306</v>
      </c>
      <c r="E1326" s="54" t="s">
        <v>15</v>
      </c>
      <c r="F1326" s="54" t="s">
        <v>1565</v>
      </c>
      <c r="G1326" s="54" t="s">
        <v>17</v>
      </c>
      <c r="H1326" s="54" t="s">
        <v>18</v>
      </c>
      <c r="I1326" s="54">
        <v>201709</v>
      </c>
      <c r="J1326" s="99" t="s">
        <v>3307</v>
      </c>
      <c r="K1326" s="99"/>
    </row>
    <row r="1327" s="44" customFormat="1" ht="22" customHeight="1" spans="1:11">
      <c r="A1327" s="50"/>
      <c r="B1327" s="54" t="s">
        <v>3308</v>
      </c>
      <c r="C1327" s="54" t="s">
        <v>13</v>
      </c>
      <c r="D1327" s="54" t="s">
        <v>3306</v>
      </c>
      <c r="E1327" s="54" t="s">
        <v>15</v>
      </c>
      <c r="F1327" s="54" t="s">
        <v>62</v>
      </c>
      <c r="G1327" s="54" t="s">
        <v>17</v>
      </c>
      <c r="H1327" s="54" t="s">
        <v>23</v>
      </c>
      <c r="I1327" s="54">
        <v>201709</v>
      </c>
      <c r="J1327" s="99" t="s">
        <v>3309</v>
      </c>
      <c r="K1327" s="99"/>
    </row>
    <row r="1328" s="44" customFormat="1" ht="22" customHeight="1" spans="1:11">
      <c r="A1328" s="50"/>
      <c r="B1328" s="54" t="s">
        <v>3310</v>
      </c>
      <c r="C1328" s="54" t="s">
        <v>26</v>
      </c>
      <c r="D1328" s="54" t="s">
        <v>3306</v>
      </c>
      <c r="E1328" s="54" t="s">
        <v>15</v>
      </c>
      <c r="F1328" s="54" t="s">
        <v>553</v>
      </c>
      <c r="G1328" s="54" t="s">
        <v>176</v>
      </c>
      <c r="H1328" s="54" t="s">
        <v>18</v>
      </c>
      <c r="I1328" s="54">
        <v>201509</v>
      </c>
      <c r="J1328" s="99" t="s">
        <v>3311</v>
      </c>
      <c r="K1328" s="99"/>
    </row>
    <row r="1329" s="44" customFormat="1" ht="22" customHeight="1" spans="1:11">
      <c r="A1329" s="50"/>
      <c r="B1329" s="54" t="s">
        <v>3312</v>
      </c>
      <c r="C1329" s="54" t="s">
        <v>13</v>
      </c>
      <c r="D1329" s="54" t="s">
        <v>3306</v>
      </c>
      <c r="E1329" s="54" t="s">
        <v>15</v>
      </c>
      <c r="F1329" s="54" t="s">
        <v>311</v>
      </c>
      <c r="G1329" s="54" t="s">
        <v>17</v>
      </c>
      <c r="H1329" s="54" t="s">
        <v>23</v>
      </c>
      <c r="I1329" s="54">
        <v>201709</v>
      </c>
      <c r="J1329" s="99" t="s">
        <v>3313</v>
      </c>
      <c r="K1329" s="99"/>
    </row>
    <row r="1330" s="44" customFormat="1" ht="22" customHeight="1" spans="1:11">
      <c r="A1330" s="50"/>
      <c r="B1330" s="54" t="s">
        <v>657</v>
      </c>
      <c r="C1330" s="54" t="s">
        <v>26</v>
      </c>
      <c r="D1330" s="54" t="s">
        <v>3306</v>
      </c>
      <c r="E1330" s="54" t="s">
        <v>15</v>
      </c>
      <c r="F1330" s="54" t="s">
        <v>553</v>
      </c>
      <c r="G1330" s="54" t="s">
        <v>17</v>
      </c>
      <c r="H1330" s="54" t="s">
        <v>23</v>
      </c>
      <c r="I1330" s="54">
        <v>201709</v>
      </c>
      <c r="J1330" s="99" t="s">
        <v>3314</v>
      </c>
      <c r="K1330" s="99"/>
    </row>
    <row r="1331" s="44" customFormat="1" ht="22" customHeight="1" spans="1:11">
      <c r="A1331" s="50"/>
      <c r="B1331" s="54" t="s">
        <v>3315</v>
      </c>
      <c r="C1331" s="54" t="s">
        <v>26</v>
      </c>
      <c r="D1331" s="54" t="s">
        <v>3306</v>
      </c>
      <c r="E1331" s="54" t="s">
        <v>15</v>
      </c>
      <c r="F1331" s="54" t="s">
        <v>1162</v>
      </c>
      <c r="G1331" s="54" t="s">
        <v>176</v>
      </c>
      <c r="H1331" s="54" t="s">
        <v>18</v>
      </c>
      <c r="I1331" s="54">
        <v>201509</v>
      </c>
      <c r="J1331" s="99" t="s">
        <v>3309</v>
      </c>
      <c r="K1331" s="99"/>
    </row>
    <row r="1332" s="44" customFormat="1" ht="22" customHeight="1" spans="1:11">
      <c r="A1332" s="50"/>
      <c r="B1332" s="54" t="s">
        <v>3316</v>
      </c>
      <c r="C1332" s="54" t="s">
        <v>26</v>
      </c>
      <c r="D1332" s="54" t="s">
        <v>3306</v>
      </c>
      <c r="E1332" s="54" t="s">
        <v>15</v>
      </c>
      <c r="F1332" s="54" t="s">
        <v>3317</v>
      </c>
      <c r="G1332" s="54" t="s">
        <v>37</v>
      </c>
      <c r="H1332" s="54" t="s">
        <v>23</v>
      </c>
      <c r="I1332" s="54">
        <v>201809</v>
      </c>
      <c r="J1332" s="99" t="s">
        <v>3318</v>
      </c>
      <c r="K1332" s="99"/>
    </row>
    <row r="1333" s="44" customFormat="1" ht="22" customHeight="1" spans="1:11">
      <c r="A1333" s="50"/>
      <c r="B1333" s="54" t="s">
        <v>3319</v>
      </c>
      <c r="C1333" s="54" t="s">
        <v>13</v>
      </c>
      <c r="D1333" s="54" t="s">
        <v>3306</v>
      </c>
      <c r="E1333" s="54" t="s">
        <v>15</v>
      </c>
      <c r="F1333" s="54" t="s">
        <v>3320</v>
      </c>
      <c r="G1333" s="54" t="s">
        <v>41</v>
      </c>
      <c r="H1333" s="54" t="s">
        <v>23</v>
      </c>
      <c r="I1333" s="54">
        <v>201609</v>
      </c>
      <c r="J1333" s="99" t="s">
        <v>3321</v>
      </c>
      <c r="K1333" s="99"/>
    </row>
    <row r="1334" s="44" customFormat="1" ht="22" customHeight="1" spans="1:11">
      <c r="A1334" s="50"/>
      <c r="B1334" s="54" t="s">
        <v>3322</v>
      </c>
      <c r="C1334" s="54" t="s">
        <v>26</v>
      </c>
      <c r="D1334" s="54" t="s">
        <v>3306</v>
      </c>
      <c r="E1334" s="54" t="s">
        <v>15</v>
      </c>
      <c r="F1334" s="54" t="s">
        <v>45</v>
      </c>
      <c r="G1334" s="54" t="s">
        <v>41</v>
      </c>
      <c r="H1334" s="54" t="s">
        <v>23</v>
      </c>
      <c r="I1334" s="54">
        <v>201609</v>
      </c>
      <c r="J1334" s="99" t="s">
        <v>3323</v>
      </c>
      <c r="K1334" s="99"/>
    </row>
    <row r="1335" s="44" customFormat="1" ht="22" customHeight="1" spans="1:11">
      <c r="A1335" s="50"/>
      <c r="B1335" s="54" t="s">
        <v>3324</v>
      </c>
      <c r="C1335" s="54" t="s">
        <v>13</v>
      </c>
      <c r="D1335" s="54" t="s">
        <v>3306</v>
      </c>
      <c r="E1335" s="54" t="s">
        <v>15</v>
      </c>
      <c r="F1335" s="54" t="s">
        <v>45</v>
      </c>
      <c r="G1335" s="54" t="s">
        <v>37</v>
      </c>
      <c r="H1335" s="54" t="s">
        <v>23</v>
      </c>
      <c r="I1335" s="54">
        <v>201809</v>
      </c>
      <c r="J1335" s="99" t="s">
        <v>3323</v>
      </c>
      <c r="K1335" s="99"/>
    </row>
    <row r="1336" s="44" customFormat="1" ht="22" customHeight="1" spans="1:11">
      <c r="A1336" s="50"/>
      <c r="B1336" s="54" t="s">
        <v>3325</v>
      </c>
      <c r="C1336" s="54" t="s">
        <v>26</v>
      </c>
      <c r="D1336" s="54" t="s">
        <v>3306</v>
      </c>
      <c r="E1336" s="54" t="s">
        <v>15</v>
      </c>
      <c r="F1336" s="54" t="s">
        <v>2275</v>
      </c>
      <c r="G1336" s="54" t="s">
        <v>37</v>
      </c>
      <c r="H1336" s="54" t="s">
        <v>18</v>
      </c>
      <c r="I1336" s="54">
        <v>201809</v>
      </c>
      <c r="J1336" s="99" t="s">
        <v>3326</v>
      </c>
      <c r="K1336" s="99"/>
    </row>
    <row r="1337" s="44" customFormat="1" ht="22" customHeight="1" spans="1:11">
      <c r="A1337" s="50"/>
      <c r="B1337" s="54" t="s">
        <v>3327</v>
      </c>
      <c r="C1337" s="54" t="s">
        <v>26</v>
      </c>
      <c r="D1337" s="54" t="s">
        <v>3306</v>
      </c>
      <c r="E1337" s="54" t="s">
        <v>15</v>
      </c>
      <c r="F1337" s="54" t="s">
        <v>180</v>
      </c>
      <c r="G1337" s="54" t="s">
        <v>17</v>
      </c>
      <c r="H1337" s="54" t="s">
        <v>23</v>
      </c>
      <c r="I1337" s="54">
        <v>201709</v>
      </c>
      <c r="J1337" s="99" t="s">
        <v>3328</v>
      </c>
      <c r="K1337" s="99"/>
    </row>
    <row r="1338" s="44" customFormat="1" ht="22" customHeight="1" spans="1:11">
      <c r="A1338" s="50"/>
      <c r="B1338" s="54" t="s">
        <v>3329</v>
      </c>
      <c r="C1338" s="54" t="s">
        <v>26</v>
      </c>
      <c r="D1338" s="54" t="s">
        <v>3306</v>
      </c>
      <c r="E1338" s="54" t="s">
        <v>15</v>
      </c>
      <c r="F1338" s="54" t="s">
        <v>1565</v>
      </c>
      <c r="G1338" s="54" t="s">
        <v>41</v>
      </c>
      <c r="H1338" s="54" t="s">
        <v>18</v>
      </c>
      <c r="I1338" s="54">
        <v>201609</v>
      </c>
      <c r="J1338" s="99" t="s">
        <v>3307</v>
      </c>
      <c r="K1338" s="99"/>
    </row>
    <row r="1339" s="44" customFormat="1" ht="22" customHeight="1" spans="1:11">
      <c r="A1339" s="50"/>
      <c r="B1339" s="54" t="s">
        <v>3330</v>
      </c>
      <c r="C1339" s="54" t="s">
        <v>26</v>
      </c>
      <c r="D1339" s="54" t="s">
        <v>3306</v>
      </c>
      <c r="E1339" s="54" t="s">
        <v>15</v>
      </c>
      <c r="F1339" s="54" t="s">
        <v>2155</v>
      </c>
      <c r="G1339" s="54" t="s">
        <v>37</v>
      </c>
      <c r="H1339" s="54" t="s">
        <v>23</v>
      </c>
      <c r="I1339" s="54">
        <v>201809</v>
      </c>
      <c r="J1339" s="99" t="s">
        <v>3331</v>
      </c>
      <c r="K1339" s="99" t="s">
        <v>59</v>
      </c>
    </row>
    <row r="1340" s="44" customFormat="1" ht="22" customHeight="1" spans="1:11">
      <c r="A1340" s="50"/>
      <c r="B1340" s="98" t="s">
        <v>3332</v>
      </c>
      <c r="C1340" s="12" t="s">
        <v>13</v>
      </c>
      <c r="D1340" s="98" t="s">
        <v>3333</v>
      </c>
      <c r="E1340" s="12" t="s">
        <v>15</v>
      </c>
      <c r="F1340" s="98" t="s">
        <v>560</v>
      </c>
      <c r="G1340" s="98" t="s">
        <v>17</v>
      </c>
      <c r="H1340" s="98" t="s">
        <v>18</v>
      </c>
      <c r="I1340" s="101">
        <v>201709</v>
      </c>
      <c r="J1340" s="102" t="s">
        <v>3334</v>
      </c>
      <c r="K1340" s="12"/>
    </row>
    <row r="1341" s="44" customFormat="1" ht="22" customHeight="1" spans="1:11">
      <c r="A1341" s="50"/>
      <c r="B1341" s="98" t="s">
        <v>1915</v>
      </c>
      <c r="C1341" s="12" t="s">
        <v>13</v>
      </c>
      <c r="D1341" s="98" t="s">
        <v>3333</v>
      </c>
      <c r="E1341" s="12" t="s">
        <v>15</v>
      </c>
      <c r="F1341" s="98" t="s">
        <v>45</v>
      </c>
      <c r="G1341" s="98" t="s">
        <v>17</v>
      </c>
      <c r="H1341" s="98" t="s">
        <v>23</v>
      </c>
      <c r="I1341" s="101">
        <v>201709</v>
      </c>
      <c r="J1341" s="102" t="s">
        <v>3335</v>
      </c>
      <c r="K1341" s="12"/>
    </row>
    <row r="1342" s="44" customFormat="1" ht="22" customHeight="1" spans="1:11">
      <c r="A1342" s="50"/>
      <c r="B1342" s="98" t="s">
        <v>1206</v>
      </c>
      <c r="C1342" s="12" t="s">
        <v>26</v>
      </c>
      <c r="D1342" s="98" t="s">
        <v>3333</v>
      </c>
      <c r="E1342" s="12" t="s">
        <v>15</v>
      </c>
      <c r="F1342" s="98" t="s">
        <v>157</v>
      </c>
      <c r="G1342" s="98" t="s">
        <v>17</v>
      </c>
      <c r="H1342" s="98" t="s">
        <v>23</v>
      </c>
      <c r="I1342" s="101">
        <v>201709</v>
      </c>
      <c r="J1342" s="102" t="s">
        <v>1206</v>
      </c>
      <c r="K1342" s="12"/>
    </row>
    <row r="1343" s="44" customFormat="1" ht="22" customHeight="1" spans="1:11">
      <c r="A1343" s="50"/>
      <c r="B1343" s="98" t="s">
        <v>3336</v>
      </c>
      <c r="C1343" s="12" t="s">
        <v>26</v>
      </c>
      <c r="D1343" s="98" t="s">
        <v>3333</v>
      </c>
      <c r="E1343" s="12" t="s">
        <v>15</v>
      </c>
      <c r="F1343" s="98" t="s">
        <v>247</v>
      </c>
      <c r="G1343" s="98" t="s">
        <v>41</v>
      </c>
      <c r="H1343" s="98" t="s">
        <v>23</v>
      </c>
      <c r="I1343" s="101">
        <v>201609</v>
      </c>
      <c r="J1343" s="102" t="s">
        <v>3337</v>
      </c>
      <c r="K1343" s="12"/>
    </row>
    <row r="1344" s="44" customFormat="1" ht="22" customHeight="1" spans="1:11">
      <c r="A1344" s="50"/>
      <c r="B1344" s="98" t="s">
        <v>3338</v>
      </c>
      <c r="C1344" s="12" t="s">
        <v>13</v>
      </c>
      <c r="D1344" s="98" t="s">
        <v>3339</v>
      </c>
      <c r="E1344" s="12" t="s">
        <v>15</v>
      </c>
      <c r="F1344" s="98" t="s">
        <v>419</v>
      </c>
      <c r="G1344" s="98" t="s">
        <v>17</v>
      </c>
      <c r="H1344" s="98" t="s">
        <v>18</v>
      </c>
      <c r="I1344" s="101">
        <v>201709</v>
      </c>
      <c r="J1344" s="102" t="s">
        <v>3340</v>
      </c>
      <c r="K1344" s="12"/>
    </row>
    <row r="1345" s="44" customFormat="1" ht="22" customHeight="1" spans="1:11">
      <c r="A1345" s="50"/>
      <c r="B1345" s="98" t="s">
        <v>3341</v>
      </c>
      <c r="C1345" s="12" t="s">
        <v>13</v>
      </c>
      <c r="D1345" s="98" t="s">
        <v>3342</v>
      </c>
      <c r="E1345" s="12" t="s">
        <v>15</v>
      </c>
      <c r="F1345" s="98" t="s">
        <v>45</v>
      </c>
      <c r="G1345" s="98" t="s">
        <v>17</v>
      </c>
      <c r="H1345" s="98" t="s">
        <v>23</v>
      </c>
      <c r="I1345" s="101">
        <v>201709</v>
      </c>
      <c r="J1345" s="102" t="s">
        <v>3343</v>
      </c>
      <c r="K1345" s="12"/>
    </row>
    <row r="1346" s="44" customFormat="1" ht="22" customHeight="1" spans="1:11">
      <c r="A1346" s="50"/>
      <c r="B1346" s="98" t="s">
        <v>3344</v>
      </c>
      <c r="C1346" s="12" t="s">
        <v>13</v>
      </c>
      <c r="D1346" s="98" t="s">
        <v>3342</v>
      </c>
      <c r="E1346" s="12" t="s">
        <v>15</v>
      </c>
      <c r="F1346" s="98" t="s">
        <v>535</v>
      </c>
      <c r="G1346" s="98" t="s">
        <v>41</v>
      </c>
      <c r="H1346" s="98" t="s">
        <v>18</v>
      </c>
      <c r="I1346" s="101">
        <v>201609</v>
      </c>
      <c r="J1346" s="102" t="s">
        <v>1228</v>
      </c>
      <c r="K1346" s="12"/>
    </row>
    <row r="1347" s="44" customFormat="1" ht="22" customHeight="1" spans="1:11">
      <c r="A1347" s="50"/>
      <c r="B1347" s="98" t="s">
        <v>3345</v>
      </c>
      <c r="C1347" s="12" t="s">
        <v>26</v>
      </c>
      <c r="D1347" s="98" t="s">
        <v>3342</v>
      </c>
      <c r="E1347" s="12" t="s">
        <v>15</v>
      </c>
      <c r="F1347" s="98" t="s">
        <v>1565</v>
      </c>
      <c r="G1347" s="98" t="s">
        <v>17</v>
      </c>
      <c r="H1347" s="98" t="s">
        <v>18</v>
      </c>
      <c r="I1347" s="101">
        <v>201709</v>
      </c>
      <c r="J1347" s="102" t="s">
        <v>3346</v>
      </c>
      <c r="K1347" s="12"/>
    </row>
    <row r="1348" s="44" customFormat="1" ht="22" customHeight="1" spans="1:11">
      <c r="A1348" s="50"/>
      <c r="B1348" s="98" t="s">
        <v>3347</v>
      </c>
      <c r="C1348" s="12" t="s">
        <v>13</v>
      </c>
      <c r="D1348" s="98" t="s">
        <v>3342</v>
      </c>
      <c r="E1348" s="12" t="s">
        <v>15</v>
      </c>
      <c r="F1348" s="98" t="s">
        <v>45</v>
      </c>
      <c r="G1348" s="98" t="s">
        <v>37</v>
      </c>
      <c r="H1348" s="98" t="s">
        <v>23</v>
      </c>
      <c r="I1348" s="101">
        <v>201809</v>
      </c>
      <c r="J1348" s="102" t="s">
        <v>3348</v>
      </c>
      <c r="K1348" s="12"/>
    </row>
    <row r="1349" s="44" customFormat="1" ht="22" customHeight="1" spans="1:11">
      <c r="A1349" s="50"/>
      <c r="B1349" s="98" t="s">
        <v>3349</v>
      </c>
      <c r="C1349" s="12" t="s">
        <v>13</v>
      </c>
      <c r="D1349" s="98" t="s">
        <v>3342</v>
      </c>
      <c r="E1349" s="12" t="s">
        <v>15</v>
      </c>
      <c r="F1349" s="98" t="s">
        <v>157</v>
      </c>
      <c r="G1349" s="98" t="s">
        <v>37</v>
      </c>
      <c r="H1349" s="98" t="s">
        <v>23</v>
      </c>
      <c r="I1349" s="101">
        <v>201809</v>
      </c>
      <c r="J1349" s="102" t="s">
        <v>3350</v>
      </c>
      <c r="K1349" s="12"/>
    </row>
    <row r="1350" s="44" customFormat="1" ht="22" customHeight="1" spans="1:11">
      <c r="A1350" s="50"/>
      <c r="B1350" s="98" t="s">
        <v>3351</v>
      </c>
      <c r="C1350" s="12" t="s">
        <v>13</v>
      </c>
      <c r="D1350" s="98" t="s">
        <v>3352</v>
      </c>
      <c r="E1350" s="12" t="s">
        <v>15</v>
      </c>
      <c r="F1350" s="98" t="s">
        <v>689</v>
      </c>
      <c r="G1350" s="98" t="s">
        <v>17</v>
      </c>
      <c r="H1350" s="98" t="s">
        <v>23</v>
      </c>
      <c r="I1350" s="101">
        <v>201709</v>
      </c>
      <c r="J1350" s="102" t="s">
        <v>3353</v>
      </c>
      <c r="K1350" s="12"/>
    </row>
    <row r="1351" s="44" customFormat="1" ht="22" customHeight="1" spans="1:11">
      <c r="A1351" s="50"/>
      <c r="B1351" s="98" t="s">
        <v>3354</v>
      </c>
      <c r="C1351" s="12" t="s">
        <v>26</v>
      </c>
      <c r="D1351" s="98" t="s">
        <v>3352</v>
      </c>
      <c r="E1351" s="12" t="s">
        <v>15</v>
      </c>
      <c r="F1351" s="98" t="s">
        <v>45</v>
      </c>
      <c r="G1351" s="98" t="s">
        <v>17</v>
      </c>
      <c r="H1351" s="98" t="s">
        <v>23</v>
      </c>
      <c r="I1351" s="101">
        <v>201709</v>
      </c>
      <c r="J1351" s="102" t="s">
        <v>3355</v>
      </c>
      <c r="K1351" s="12"/>
    </row>
    <row r="1352" s="44" customFormat="1" ht="22" customHeight="1" spans="1:11">
      <c r="A1352" s="50"/>
      <c r="B1352" s="98" t="s">
        <v>3356</v>
      </c>
      <c r="C1352" s="12" t="s">
        <v>26</v>
      </c>
      <c r="D1352" s="98" t="s">
        <v>3357</v>
      </c>
      <c r="E1352" s="12" t="s">
        <v>15</v>
      </c>
      <c r="F1352" s="98" t="s">
        <v>572</v>
      </c>
      <c r="G1352" s="98" t="s">
        <v>37</v>
      </c>
      <c r="H1352" s="98" t="s">
        <v>18</v>
      </c>
      <c r="I1352" s="101">
        <v>201809</v>
      </c>
      <c r="J1352" s="102" t="s">
        <v>3358</v>
      </c>
      <c r="K1352" s="12"/>
    </row>
    <row r="1353" s="44" customFormat="1" ht="22" customHeight="1" spans="1:11">
      <c r="A1353" s="50"/>
      <c r="B1353" s="98" t="s">
        <v>3359</v>
      </c>
      <c r="C1353" s="12" t="s">
        <v>13</v>
      </c>
      <c r="D1353" s="98" t="s">
        <v>3357</v>
      </c>
      <c r="E1353" s="12" t="s">
        <v>15</v>
      </c>
      <c r="F1353" s="98" t="s">
        <v>62</v>
      </c>
      <c r="G1353" s="98" t="s">
        <v>176</v>
      </c>
      <c r="H1353" s="98" t="s">
        <v>219</v>
      </c>
      <c r="I1353" s="101">
        <v>201509</v>
      </c>
      <c r="J1353" s="102" t="s">
        <v>3360</v>
      </c>
      <c r="K1353" s="12"/>
    </row>
    <row r="1354" s="44" customFormat="1" ht="22" customHeight="1" spans="1:11">
      <c r="A1354" s="50"/>
      <c r="B1354" s="98" t="s">
        <v>3361</v>
      </c>
      <c r="C1354" s="12" t="s">
        <v>13</v>
      </c>
      <c r="D1354" s="98" t="s">
        <v>3357</v>
      </c>
      <c r="E1354" s="12" t="s">
        <v>15</v>
      </c>
      <c r="F1354" s="98" t="s">
        <v>45</v>
      </c>
      <c r="G1354" s="98" t="s">
        <v>37</v>
      </c>
      <c r="H1354" s="98" t="s">
        <v>23</v>
      </c>
      <c r="I1354" s="101">
        <v>201809</v>
      </c>
      <c r="J1354" s="102" t="s">
        <v>3362</v>
      </c>
      <c r="K1354" s="12"/>
    </row>
    <row r="1355" s="44" customFormat="1" ht="22" customHeight="1" spans="1:11">
      <c r="A1355" s="50"/>
      <c r="B1355" s="98" t="s">
        <v>3363</v>
      </c>
      <c r="C1355" s="12" t="s">
        <v>26</v>
      </c>
      <c r="D1355" s="98" t="s">
        <v>3364</v>
      </c>
      <c r="E1355" s="12" t="s">
        <v>15</v>
      </c>
      <c r="F1355" s="98" t="s">
        <v>45</v>
      </c>
      <c r="G1355" s="98" t="s">
        <v>17</v>
      </c>
      <c r="H1355" s="98" t="s">
        <v>23</v>
      </c>
      <c r="I1355" s="101">
        <v>201709</v>
      </c>
      <c r="J1355" s="102" t="s">
        <v>3365</v>
      </c>
      <c r="K1355" s="12"/>
    </row>
    <row r="1356" s="44" customFormat="1" ht="22" customHeight="1" spans="1:11">
      <c r="A1356" s="50"/>
      <c r="B1356" s="98" t="s">
        <v>3366</v>
      </c>
      <c r="C1356" s="12" t="s">
        <v>26</v>
      </c>
      <c r="D1356" s="98" t="s">
        <v>3364</v>
      </c>
      <c r="E1356" s="12" t="s">
        <v>15</v>
      </c>
      <c r="F1356" s="98" t="s">
        <v>106</v>
      </c>
      <c r="G1356" s="98" t="s">
        <v>17</v>
      </c>
      <c r="H1356" s="98" t="s">
        <v>23</v>
      </c>
      <c r="I1356" s="101">
        <v>201709</v>
      </c>
      <c r="J1356" s="102" t="s">
        <v>3367</v>
      </c>
      <c r="K1356" s="12"/>
    </row>
    <row r="1357" s="44" customFormat="1" ht="22" customHeight="1" spans="1:11">
      <c r="A1357" s="50"/>
      <c r="B1357" s="98" t="s">
        <v>3368</v>
      </c>
      <c r="C1357" s="12" t="s">
        <v>26</v>
      </c>
      <c r="D1357" s="98" t="s">
        <v>3369</v>
      </c>
      <c r="E1357" s="12" t="s">
        <v>15</v>
      </c>
      <c r="F1357" s="98" t="s">
        <v>3370</v>
      </c>
      <c r="G1357" s="98" t="s">
        <v>37</v>
      </c>
      <c r="H1357" s="98" t="s">
        <v>23</v>
      </c>
      <c r="I1357" s="101">
        <v>201809</v>
      </c>
      <c r="J1357" s="102" t="s">
        <v>3371</v>
      </c>
      <c r="K1357" s="12"/>
    </row>
    <row r="1358" s="44" customFormat="1" ht="22" customHeight="1" spans="1:11">
      <c r="A1358" s="50"/>
      <c r="B1358" s="98" t="s">
        <v>3372</v>
      </c>
      <c r="C1358" s="12" t="s">
        <v>13</v>
      </c>
      <c r="D1358" s="98" t="s">
        <v>3373</v>
      </c>
      <c r="E1358" s="12" t="s">
        <v>15</v>
      </c>
      <c r="F1358" s="98" t="s">
        <v>210</v>
      </c>
      <c r="G1358" s="98" t="s">
        <v>41</v>
      </c>
      <c r="H1358" s="98" t="s">
        <v>18</v>
      </c>
      <c r="I1358" s="101">
        <v>201609</v>
      </c>
      <c r="J1358" s="102" t="s">
        <v>3374</v>
      </c>
      <c r="K1358" s="12"/>
    </row>
    <row r="1359" s="44" customFormat="1" ht="22" customHeight="1" spans="1:11">
      <c r="A1359" s="50"/>
      <c r="B1359" s="98" t="s">
        <v>3375</v>
      </c>
      <c r="C1359" s="12" t="s">
        <v>13</v>
      </c>
      <c r="D1359" s="98" t="s">
        <v>3373</v>
      </c>
      <c r="E1359" s="12" t="s">
        <v>15</v>
      </c>
      <c r="F1359" s="98" t="s">
        <v>354</v>
      </c>
      <c r="G1359" s="98" t="s">
        <v>17</v>
      </c>
      <c r="H1359" s="98" t="s">
        <v>18</v>
      </c>
      <c r="I1359" s="101">
        <v>201709</v>
      </c>
      <c r="J1359" s="102" t="s">
        <v>3376</v>
      </c>
      <c r="K1359" s="12"/>
    </row>
    <row r="1360" s="44" customFormat="1" ht="22" customHeight="1" spans="1:11">
      <c r="A1360" s="50"/>
      <c r="B1360" s="98" t="s">
        <v>3377</v>
      </c>
      <c r="C1360" s="12" t="s">
        <v>13</v>
      </c>
      <c r="D1360" s="98" t="s">
        <v>3373</v>
      </c>
      <c r="E1360" s="12" t="s">
        <v>15</v>
      </c>
      <c r="F1360" s="98" t="s">
        <v>242</v>
      </c>
      <c r="G1360" s="98" t="s">
        <v>37</v>
      </c>
      <c r="H1360" s="98" t="s">
        <v>23</v>
      </c>
      <c r="I1360" s="101">
        <v>201809</v>
      </c>
      <c r="J1360" s="102" t="s">
        <v>3378</v>
      </c>
      <c r="K1360" s="12"/>
    </row>
    <row r="1361" s="44" customFormat="1" ht="22" customHeight="1" spans="1:11">
      <c r="A1361" s="50"/>
      <c r="B1361" s="98" t="s">
        <v>3379</v>
      </c>
      <c r="C1361" s="12" t="s">
        <v>26</v>
      </c>
      <c r="D1361" s="98" t="s">
        <v>3373</v>
      </c>
      <c r="E1361" s="12" t="s">
        <v>15</v>
      </c>
      <c r="F1361" s="98" t="s">
        <v>45</v>
      </c>
      <c r="G1361" s="98" t="s">
        <v>17</v>
      </c>
      <c r="H1361" s="98" t="s">
        <v>23</v>
      </c>
      <c r="I1361" s="101">
        <v>201709</v>
      </c>
      <c r="J1361" s="102" t="s">
        <v>3380</v>
      </c>
      <c r="K1361" s="12"/>
    </row>
    <row r="1362" s="44" customFormat="1" ht="22" customHeight="1" spans="1:11">
      <c r="A1362" s="50"/>
      <c r="B1362" s="98" t="s">
        <v>3381</v>
      </c>
      <c r="C1362" s="12" t="s">
        <v>13</v>
      </c>
      <c r="D1362" s="98" t="s">
        <v>3382</v>
      </c>
      <c r="E1362" s="12" t="s">
        <v>15</v>
      </c>
      <c r="F1362" s="98" t="s">
        <v>242</v>
      </c>
      <c r="G1362" s="98" t="s">
        <v>17</v>
      </c>
      <c r="H1362" s="98" t="s">
        <v>23</v>
      </c>
      <c r="I1362" s="101">
        <v>201709</v>
      </c>
      <c r="J1362" s="102" t="s">
        <v>3381</v>
      </c>
      <c r="K1362" s="12"/>
    </row>
    <row r="1363" s="44" customFormat="1" ht="22" customHeight="1" spans="1:11">
      <c r="A1363" s="50"/>
      <c r="B1363" s="98" t="s">
        <v>3383</v>
      </c>
      <c r="C1363" s="12" t="s">
        <v>13</v>
      </c>
      <c r="D1363" s="98" t="s">
        <v>3384</v>
      </c>
      <c r="E1363" s="12" t="s">
        <v>15</v>
      </c>
      <c r="F1363" s="98" t="s">
        <v>3385</v>
      </c>
      <c r="G1363" s="98" t="s">
        <v>37</v>
      </c>
      <c r="H1363" s="98" t="s">
        <v>23</v>
      </c>
      <c r="I1363" s="101">
        <v>201809</v>
      </c>
      <c r="J1363" s="102" t="s">
        <v>3386</v>
      </c>
      <c r="K1363" s="12"/>
    </row>
    <row r="1364" s="44" customFormat="1" ht="22" customHeight="1" spans="1:11">
      <c r="A1364" s="50"/>
      <c r="B1364" s="98" t="s">
        <v>3387</v>
      </c>
      <c r="C1364" s="12" t="s">
        <v>13</v>
      </c>
      <c r="D1364" s="98" t="s">
        <v>3388</v>
      </c>
      <c r="E1364" s="12" t="s">
        <v>15</v>
      </c>
      <c r="F1364" s="98" t="s">
        <v>45</v>
      </c>
      <c r="G1364" s="98" t="s">
        <v>41</v>
      </c>
      <c r="H1364" s="98" t="s">
        <v>23</v>
      </c>
      <c r="I1364" s="101">
        <v>201609</v>
      </c>
      <c r="J1364" s="102" t="s">
        <v>3389</v>
      </c>
      <c r="K1364" s="12"/>
    </row>
    <row r="1365" s="44" customFormat="1" ht="22" customHeight="1" spans="1:11">
      <c r="A1365" s="50"/>
      <c r="B1365" s="98" t="s">
        <v>3390</v>
      </c>
      <c r="C1365" s="12" t="s">
        <v>13</v>
      </c>
      <c r="D1365" s="98" t="s">
        <v>3391</v>
      </c>
      <c r="E1365" s="12" t="s">
        <v>15</v>
      </c>
      <c r="F1365" s="98" t="s">
        <v>45</v>
      </c>
      <c r="G1365" s="98" t="s">
        <v>17</v>
      </c>
      <c r="H1365" s="98" t="s">
        <v>23</v>
      </c>
      <c r="I1365" s="101">
        <v>201709</v>
      </c>
      <c r="J1365" s="102" t="s">
        <v>3392</v>
      </c>
      <c r="K1365" s="12"/>
    </row>
    <row r="1366" s="44" customFormat="1" ht="22" customHeight="1" spans="1:11">
      <c r="A1366" s="50"/>
      <c r="B1366" s="98" t="s">
        <v>3393</v>
      </c>
      <c r="C1366" s="12" t="s">
        <v>26</v>
      </c>
      <c r="D1366" s="98" t="s">
        <v>3391</v>
      </c>
      <c r="E1366" s="12" t="s">
        <v>15</v>
      </c>
      <c r="F1366" s="98" t="s">
        <v>16</v>
      </c>
      <c r="G1366" s="98" t="s">
        <v>41</v>
      </c>
      <c r="H1366" s="98" t="s">
        <v>18</v>
      </c>
      <c r="I1366" s="101">
        <v>201609</v>
      </c>
      <c r="J1366" s="102" t="s">
        <v>3394</v>
      </c>
      <c r="K1366" s="12"/>
    </row>
    <row r="1367" s="44" customFormat="1" ht="22" customHeight="1" spans="1:11">
      <c r="A1367" s="50"/>
      <c r="B1367" s="98" t="s">
        <v>3395</v>
      </c>
      <c r="C1367" s="12" t="s">
        <v>13</v>
      </c>
      <c r="D1367" s="98" t="s">
        <v>3396</v>
      </c>
      <c r="E1367" s="12" t="s">
        <v>15</v>
      </c>
      <c r="F1367" s="98" t="s">
        <v>1057</v>
      </c>
      <c r="G1367" s="98" t="s">
        <v>41</v>
      </c>
      <c r="H1367" s="98" t="s">
        <v>18</v>
      </c>
      <c r="I1367" s="101">
        <v>201609</v>
      </c>
      <c r="J1367" s="102" t="s">
        <v>3397</v>
      </c>
      <c r="K1367" s="12" t="s">
        <v>3398</v>
      </c>
    </row>
    <row r="1368" s="44" customFormat="1" ht="22" customHeight="1" spans="1:11">
      <c r="A1368" s="50"/>
      <c r="B1368" s="98" t="s">
        <v>3399</v>
      </c>
      <c r="C1368" s="12" t="s">
        <v>26</v>
      </c>
      <c r="D1368" s="98" t="s">
        <v>3400</v>
      </c>
      <c r="E1368" s="12" t="s">
        <v>15</v>
      </c>
      <c r="F1368" s="98" t="s">
        <v>3401</v>
      </c>
      <c r="G1368" s="98" t="s">
        <v>37</v>
      </c>
      <c r="H1368" s="98" t="s">
        <v>18</v>
      </c>
      <c r="I1368" s="101">
        <v>201809</v>
      </c>
      <c r="J1368" s="102" t="s">
        <v>3402</v>
      </c>
      <c r="K1368" s="12"/>
    </row>
    <row r="1369" s="44" customFormat="1" ht="22" customHeight="1" spans="1:11">
      <c r="A1369" s="50"/>
      <c r="B1369" s="103" t="s">
        <v>3403</v>
      </c>
      <c r="C1369" s="103" t="s">
        <v>13</v>
      </c>
      <c r="D1369" s="104" t="s">
        <v>3339</v>
      </c>
      <c r="E1369" s="12" t="s">
        <v>15</v>
      </c>
      <c r="F1369" s="104" t="s">
        <v>62</v>
      </c>
      <c r="G1369" s="104" t="s">
        <v>17</v>
      </c>
      <c r="H1369" s="104" t="s">
        <v>23</v>
      </c>
      <c r="I1369" s="104">
        <v>201709</v>
      </c>
      <c r="J1369" s="104" t="s">
        <v>3404</v>
      </c>
      <c r="K1369" s="104" t="s">
        <v>59</v>
      </c>
    </row>
    <row r="1370" s="44" customFormat="1" ht="22" customHeight="1" spans="1:11">
      <c r="A1370" s="50"/>
      <c r="B1370" s="105" t="s">
        <v>946</v>
      </c>
      <c r="C1370" s="106" t="s">
        <v>26</v>
      </c>
      <c r="D1370" s="105" t="s">
        <v>3405</v>
      </c>
      <c r="E1370" s="107" t="s">
        <v>15</v>
      </c>
      <c r="F1370" s="105" t="s">
        <v>45</v>
      </c>
      <c r="G1370" s="106" t="s">
        <v>232</v>
      </c>
      <c r="H1370" s="106" t="s">
        <v>23</v>
      </c>
      <c r="I1370" s="113">
        <v>201809</v>
      </c>
      <c r="J1370" s="114" t="s">
        <v>3406</v>
      </c>
      <c r="K1370" s="115"/>
    </row>
    <row r="1371" s="44" customFormat="1" ht="22" customHeight="1" spans="1:11">
      <c r="A1371" s="50"/>
      <c r="B1371" s="105" t="s">
        <v>1363</v>
      </c>
      <c r="C1371" s="106" t="s">
        <v>26</v>
      </c>
      <c r="D1371" s="105" t="s">
        <v>3405</v>
      </c>
      <c r="E1371" s="107" t="s">
        <v>15</v>
      </c>
      <c r="F1371" s="105" t="s">
        <v>66</v>
      </c>
      <c r="G1371" s="106" t="s">
        <v>232</v>
      </c>
      <c r="H1371" s="108" t="s">
        <v>18</v>
      </c>
      <c r="I1371" s="113">
        <v>201809</v>
      </c>
      <c r="J1371" s="116" t="s">
        <v>772</v>
      </c>
      <c r="K1371" s="115"/>
    </row>
    <row r="1372" s="44" customFormat="1" ht="22" customHeight="1" spans="1:11">
      <c r="A1372" s="50"/>
      <c r="B1372" s="105" t="s">
        <v>3407</v>
      </c>
      <c r="C1372" s="108" t="s">
        <v>13</v>
      </c>
      <c r="D1372" s="105" t="s">
        <v>3405</v>
      </c>
      <c r="E1372" s="107" t="s">
        <v>15</v>
      </c>
      <c r="F1372" s="105" t="s">
        <v>661</v>
      </c>
      <c r="G1372" s="108" t="s">
        <v>218</v>
      </c>
      <c r="H1372" s="108" t="s">
        <v>18</v>
      </c>
      <c r="I1372" s="105">
        <v>201609</v>
      </c>
      <c r="J1372" s="116" t="s">
        <v>3408</v>
      </c>
      <c r="K1372" s="115"/>
    </row>
    <row r="1373" s="44" customFormat="1" ht="22" customHeight="1" spans="1:11">
      <c r="A1373" s="50"/>
      <c r="B1373" s="109" t="s">
        <v>3409</v>
      </c>
      <c r="C1373" s="108" t="s">
        <v>13</v>
      </c>
      <c r="D1373" s="105" t="s">
        <v>3405</v>
      </c>
      <c r="E1373" s="107" t="s">
        <v>15</v>
      </c>
      <c r="F1373" s="109" t="s">
        <v>78</v>
      </c>
      <c r="G1373" s="106" t="s">
        <v>232</v>
      </c>
      <c r="H1373" s="106" t="s">
        <v>23</v>
      </c>
      <c r="I1373" s="113">
        <v>201809</v>
      </c>
      <c r="J1373" s="117" t="s">
        <v>3410</v>
      </c>
      <c r="K1373" s="115" t="s">
        <v>59</v>
      </c>
    </row>
    <row r="1374" s="44" customFormat="1" ht="22" customHeight="1" spans="1:11">
      <c r="A1374" s="50"/>
      <c r="B1374" s="109" t="s">
        <v>3411</v>
      </c>
      <c r="C1374" s="106" t="s">
        <v>26</v>
      </c>
      <c r="D1374" s="105" t="s">
        <v>3405</v>
      </c>
      <c r="E1374" s="107" t="s">
        <v>15</v>
      </c>
      <c r="F1374" s="109" t="s">
        <v>3412</v>
      </c>
      <c r="G1374" s="108" t="s">
        <v>215</v>
      </c>
      <c r="H1374" s="108" t="s">
        <v>18</v>
      </c>
      <c r="I1374" s="108">
        <v>201709</v>
      </c>
      <c r="J1374" s="117" t="s">
        <v>3413</v>
      </c>
      <c r="K1374" s="115" t="s">
        <v>59</v>
      </c>
    </row>
    <row r="1375" s="44" customFormat="1" ht="22" customHeight="1" spans="1:11">
      <c r="A1375" s="50"/>
      <c r="B1375" s="108" t="s">
        <v>674</v>
      </c>
      <c r="C1375" s="108" t="s">
        <v>26</v>
      </c>
      <c r="D1375" s="105" t="s">
        <v>3405</v>
      </c>
      <c r="E1375" s="107" t="s">
        <v>15</v>
      </c>
      <c r="F1375" s="108" t="s">
        <v>3414</v>
      </c>
      <c r="G1375" s="108" t="s">
        <v>274</v>
      </c>
      <c r="H1375" s="108" t="s">
        <v>18</v>
      </c>
      <c r="I1375" s="108">
        <v>201609</v>
      </c>
      <c r="J1375" s="115" t="s">
        <v>3415</v>
      </c>
      <c r="K1375" s="115" t="s">
        <v>59</v>
      </c>
    </row>
    <row r="1376" s="44" customFormat="1" ht="22" customHeight="1" spans="1:11">
      <c r="A1376" s="50"/>
      <c r="B1376" s="110" t="s">
        <v>3416</v>
      </c>
      <c r="C1376" s="108" t="s">
        <v>13</v>
      </c>
      <c r="D1376" s="105" t="s">
        <v>3417</v>
      </c>
      <c r="E1376" s="107" t="s">
        <v>15</v>
      </c>
      <c r="F1376" s="105" t="s">
        <v>62</v>
      </c>
      <c r="G1376" s="108" t="s">
        <v>218</v>
      </c>
      <c r="H1376" s="106" t="s">
        <v>23</v>
      </c>
      <c r="I1376" s="108">
        <v>201609</v>
      </c>
      <c r="J1376" s="116" t="s">
        <v>3418</v>
      </c>
      <c r="K1376" s="115"/>
    </row>
    <row r="1377" s="44" customFormat="1" ht="22" customHeight="1" spans="1:11">
      <c r="A1377" s="50"/>
      <c r="B1377" s="105" t="s">
        <v>3419</v>
      </c>
      <c r="C1377" s="108" t="s">
        <v>26</v>
      </c>
      <c r="D1377" s="105" t="s">
        <v>3417</v>
      </c>
      <c r="E1377" s="107" t="s">
        <v>15</v>
      </c>
      <c r="F1377" s="105" t="s">
        <v>45</v>
      </c>
      <c r="G1377" s="108" t="s">
        <v>215</v>
      </c>
      <c r="H1377" s="106" t="s">
        <v>23</v>
      </c>
      <c r="I1377" s="108">
        <v>201709</v>
      </c>
      <c r="J1377" s="116" t="s">
        <v>3420</v>
      </c>
      <c r="K1377" s="115"/>
    </row>
    <row r="1378" s="44" customFormat="1" ht="22" customHeight="1" spans="1:11">
      <c r="A1378" s="50"/>
      <c r="B1378" s="105" t="s">
        <v>3421</v>
      </c>
      <c r="C1378" s="108" t="s">
        <v>26</v>
      </c>
      <c r="D1378" s="105" t="s">
        <v>3417</v>
      </c>
      <c r="E1378" s="107" t="s">
        <v>15</v>
      </c>
      <c r="F1378" s="105" t="s">
        <v>45</v>
      </c>
      <c r="G1378" s="106" t="s">
        <v>232</v>
      </c>
      <c r="H1378" s="106" t="s">
        <v>23</v>
      </c>
      <c r="I1378" s="108">
        <v>201809</v>
      </c>
      <c r="J1378" s="116" t="s">
        <v>3422</v>
      </c>
      <c r="K1378" s="115"/>
    </row>
    <row r="1379" s="44" customFormat="1" ht="22" customHeight="1" spans="1:11">
      <c r="A1379" s="50"/>
      <c r="B1379" s="105" t="s">
        <v>3423</v>
      </c>
      <c r="C1379" s="108" t="s">
        <v>13</v>
      </c>
      <c r="D1379" s="105" t="s">
        <v>3424</v>
      </c>
      <c r="E1379" s="107" t="s">
        <v>15</v>
      </c>
      <c r="F1379" s="105" t="s">
        <v>661</v>
      </c>
      <c r="G1379" s="106" t="s">
        <v>218</v>
      </c>
      <c r="H1379" s="108" t="s">
        <v>18</v>
      </c>
      <c r="I1379" s="108">
        <v>201609</v>
      </c>
      <c r="J1379" s="116" t="s">
        <v>3425</v>
      </c>
      <c r="K1379" s="115"/>
    </row>
    <row r="1380" s="44" customFormat="1" ht="22" customHeight="1" spans="1:11">
      <c r="A1380" s="50"/>
      <c r="B1380" s="105" t="s">
        <v>3426</v>
      </c>
      <c r="C1380" s="108" t="s">
        <v>13</v>
      </c>
      <c r="D1380" s="105" t="s">
        <v>3424</v>
      </c>
      <c r="E1380" s="107" t="s">
        <v>15</v>
      </c>
      <c r="F1380" s="105" t="s">
        <v>569</v>
      </c>
      <c r="G1380" s="106" t="s">
        <v>218</v>
      </c>
      <c r="H1380" s="108" t="s">
        <v>18</v>
      </c>
      <c r="I1380" s="108">
        <v>201609</v>
      </c>
      <c r="J1380" s="116" t="s">
        <v>3427</v>
      </c>
      <c r="K1380" s="115"/>
    </row>
    <row r="1381" s="44" customFormat="1" ht="22" customHeight="1" spans="1:11">
      <c r="A1381" s="50"/>
      <c r="B1381" s="105" t="s">
        <v>3428</v>
      </c>
      <c r="C1381" s="108" t="s">
        <v>13</v>
      </c>
      <c r="D1381" s="110" t="s">
        <v>3429</v>
      </c>
      <c r="E1381" s="107" t="s">
        <v>15</v>
      </c>
      <c r="F1381" s="105" t="s">
        <v>311</v>
      </c>
      <c r="G1381" s="108" t="s">
        <v>215</v>
      </c>
      <c r="H1381" s="106" t="s">
        <v>23</v>
      </c>
      <c r="I1381" s="108">
        <v>201709</v>
      </c>
      <c r="J1381" s="116" t="s">
        <v>3430</v>
      </c>
      <c r="K1381" s="115"/>
    </row>
    <row r="1382" s="44" customFormat="1" ht="22" customHeight="1" spans="1:11">
      <c r="A1382" s="50"/>
      <c r="B1382" s="105" t="s">
        <v>3431</v>
      </c>
      <c r="C1382" s="108" t="s">
        <v>26</v>
      </c>
      <c r="D1382" s="110" t="s">
        <v>3429</v>
      </c>
      <c r="E1382" s="107" t="s">
        <v>15</v>
      </c>
      <c r="F1382" s="105" t="s">
        <v>102</v>
      </c>
      <c r="G1382" s="106" t="s">
        <v>232</v>
      </c>
      <c r="H1382" s="108" t="s">
        <v>18</v>
      </c>
      <c r="I1382" s="108">
        <v>201809</v>
      </c>
      <c r="J1382" s="116" t="s">
        <v>3430</v>
      </c>
      <c r="K1382" s="115"/>
    </row>
    <row r="1383" s="44" customFormat="1" ht="22" customHeight="1" spans="1:11">
      <c r="A1383" s="50"/>
      <c r="B1383" s="105" t="s">
        <v>3432</v>
      </c>
      <c r="C1383" s="108" t="s">
        <v>13</v>
      </c>
      <c r="D1383" s="105" t="s">
        <v>3433</v>
      </c>
      <c r="E1383" s="107" t="s">
        <v>15</v>
      </c>
      <c r="F1383" s="105" t="s">
        <v>45</v>
      </c>
      <c r="G1383" s="106" t="s">
        <v>232</v>
      </c>
      <c r="H1383" s="106" t="s">
        <v>23</v>
      </c>
      <c r="I1383" s="108">
        <v>201809</v>
      </c>
      <c r="J1383" s="116" t="s">
        <v>3434</v>
      </c>
      <c r="K1383" s="115"/>
    </row>
    <row r="1384" s="44" customFormat="1" ht="22" customHeight="1" spans="1:11">
      <c r="A1384" s="50"/>
      <c r="B1384" s="105" t="s">
        <v>3435</v>
      </c>
      <c r="C1384" s="108" t="s">
        <v>26</v>
      </c>
      <c r="D1384" s="105" t="s">
        <v>3433</v>
      </c>
      <c r="E1384" s="107" t="s">
        <v>15</v>
      </c>
      <c r="F1384" s="111" t="s">
        <v>3436</v>
      </c>
      <c r="G1384" s="106" t="s">
        <v>218</v>
      </c>
      <c r="H1384" s="106" t="s">
        <v>18</v>
      </c>
      <c r="I1384" s="108">
        <v>201609</v>
      </c>
      <c r="J1384" s="116" t="s">
        <v>3437</v>
      </c>
      <c r="K1384" s="115"/>
    </row>
    <row r="1385" s="44" customFormat="1" ht="22" customHeight="1" spans="1:11">
      <c r="A1385" s="50"/>
      <c r="B1385" s="105" t="s">
        <v>128</v>
      </c>
      <c r="C1385" s="108" t="s">
        <v>26</v>
      </c>
      <c r="D1385" s="105" t="s">
        <v>3438</v>
      </c>
      <c r="E1385" s="107" t="s">
        <v>15</v>
      </c>
      <c r="F1385" s="105" t="s">
        <v>106</v>
      </c>
      <c r="G1385" s="106" t="s">
        <v>258</v>
      </c>
      <c r="H1385" s="106" t="s">
        <v>18</v>
      </c>
      <c r="I1385" s="108">
        <v>201409</v>
      </c>
      <c r="J1385" s="116" t="s">
        <v>3439</v>
      </c>
      <c r="K1385" s="115"/>
    </row>
    <row r="1386" s="44" customFormat="1" ht="22" customHeight="1" spans="1:11">
      <c r="A1386" s="50"/>
      <c r="B1386" s="105" t="s">
        <v>3440</v>
      </c>
      <c r="C1386" s="108" t="s">
        <v>13</v>
      </c>
      <c r="D1386" s="105" t="s">
        <v>3438</v>
      </c>
      <c r="E1386" s="107" t="s">
        <v>15</v>
      </c>
      <c r="F1386" s="105" t="s">
        <v>106</v>
      </c>
      <c r="G1386" s="106" t="s">
        <v>232</v>
      </c>
      <c r="H1386" s="106" t="s">
        <v>18</v>
      </c>
      <c r="I1386" s="108">
        <v>201809</v>
      </c>
      <c r="J1386" s="116" t="s">
        <v>3441</v>
      </c>
      <c r="K1386" s="115"/>
    </row>
    <row r="1387" s="44" customFormat="1" ht="22" customHeight="1" spans="1:11">
      <c r="A1387" s="50"/>
      <c r="B1387" s="105" t="s">
        <v>3442</v>
      </c>
      <c r="C1387" s="108" t="s">
        <v>13</v>
      </c>
      <c r="D1387" s="105" t="s">
        <v>3438</v>
      </c>
      <c r="E1387" s="107" t="s">
        <v>15</v>
      </c>
      <c r="F1387" s="105" t="s">
        <v>106</v>
      </c>
      <c r="G1387" s="106" t="s">
        <v>215</v>
      </c>
      <c r="H1387" s="106" t="s">
        <v>18</v>
      </c>
      <c r="I1387" s="108">
        <v>201709</v>
      </c>
      <c r="J1387" s="116" t="s">
        <v>3443</v>
      </c>
      <c r="K1387" s="115"/>
    </row>
    <row r="1388" s="44" customFormat="1" ht="22" customHeight="1" spans="1:11">
      <c r="A1388" s="50"/>
      <c r="B1388" s="105" t="s">
        <v>3444</v>
      </c>
      <c r="C1388" s="108" t="s">
        <v>26</v>
      </c>
      <c r="D1388" s="105" t="s">
        <v>3445</v>
      </c>
      <c r="E1388" s="107" t="s">
        <v>15</v>
      </c>
      <c r="F1388" s="105" t="s">
        <v>247</v>
      </c>
      <c r="G1388" s="106" t="s">
        <v>218</v>
      </c>
      <c r="H1388" s="106" t="s">
        <v>18</v>
      </c>
      <c r="I1388" s="108">
        <v>201609</v>
      </c>
      <c r="J1388" s="116" t="s">
        <v>3446</v>
      </c>
      <c r="K1388" s="115"/>
    </row>
    <row r="1389" s="44" customFormat="1" ht="22" customHeight="1" spans="1:11">
      <c r="A1389" s="50"/>
      <c r="B1389" s="105" t="s">
        <v>3447</v>
      </c>
      <c r="C1389" s="108" t="s">
        <v>13</v>
      </c>
      <c r="D1389" s="105" t="s">
        <v>3445</v>
      </c>
      <c r="E1389" s="107" t="s">
        <v>15</v>
      </c>
      <c r="F1389" s="105" t="s">
        <v>572</v>
      </c>
      <c r="G1389" s="106" t="s">
        <v>215</v>
      </c>
      <c r="H1389" s="106" t="s">
        <v>18</v>
      </c>
      <c r="I1389" s="108">
        <v>201709</v>
      </c>
      <c r="J1389" s="116" t="s">
        <v>3448</v>
      </c>
      <c r="K1389" s="115"/>
    </row>
    <row r="1390" s="44" customFormat="1" ht="22" customHeight="1" spans="1:11">
      <c r="A1390" s="50"/>
      <c r="B1390" s="105" t="s">
        <v>3449</v>
      </c>
      <c r="C1390" s="108" t="s">
        <v>26</v>
      </c>
      <c r="D1390" s="105" t="s">
        <v>3450</v>
      </c>
      <c r="E1390" s="107" t="s">
        <v>15</v>
      </c>
      <c r="F1390" s="105" t="s">
        <v>284</v>
      </c>
      <c r="G1390" s="106" t="s">
        <v>232</v>
      </c>
      <c r="H1390" s="106" t="s">
        <v>18</v>
      </c>
      <c r="I1390" s="108">
        <v>201809</v>
      </c>
      <c r="J1390" s="116" t="s">
        <v>3451</v>
      </c>
      <c r="K1390" s="115"/>
    </row>
    <row r="1391" s="44" customFormat="1" ht="22" customHeight="1" spans="1:11">
      <c r="A1391" s="50"/>
      <c r="B1391" s="105" t="s">
        <v>3452</v>
      </c>
      <c r="C1391" s="108" t="s">
        <v>26</v>
      </c>
      <c r="D1391" s="105" t="s">
        <v>3450</v>
      </c>
      <c r="E1391" s="107" t="s">
        <v>15</v>
      </c>
      <c r="F1391" s="105" t="s">
        <v>45</v>
      </c>
      <c r="G1391" s="106" t="s">
        <v>215</v>
      </c>
      <c r="H1391" s="106" t="s">
        <v>18</v>
      </c>
      <c r="I1391" s="108">
        <v>201709</v>
      </c>
      <c r="J1391" s="116" t="s">
        <v>3453</v>
      </c>
      <c r="K1391" s="115"/>
    </row>
    <row r="1392" s="44" customFormat="1" ht="22" customHeight="1" spans="1:11">
      <c r="A1392" s="50"/>
      <c r="B1392" s="105" t="s">
        <v>3454</v>
      </c>
      <c r="C1392" s="108" t="s">
        <v>13</v>
      </c>
      <c r="D1392" s="105" t="s">
        <v>3450</v>
      </c>
      <c r="E1392" s="107" t="s">
        <v>15</v>
      </c>
      <c r="F1392" s="105" t="s">
        <v>242</v>
      </c>
      <c r="G1392" s="106" t="s">
        <v>215</v>
      </c>
      <c r="H1392" s="106" t="s">
        <v>18</v>
      </c>
      <c r="I1392" s="108">
        <v>201709</v>
      </c>
      <c r="J1392" s="116" t="s">
        <v>3455</v>
      </c>
      <c r="K1392" s="115"/>
    </row>
    <row r="1393" s="44" customFormat="1" ht="22" customHeight="1" spans="1:11">
      <c r="A1393" s="50"/>
      <c r="B1393" s="105" t="s">
        <v>3456</v>
      </c>
      <c r="C1393" s="108" t="s">
        <v>26</v>
      </c>
      <c r="D1393" s="105" t="s">
        <v>3450</v>
      </c>
      <c r="E1393" s="107" t="s">
        <v>15</v>
      </c>
      <c r="F1393" s="105" t="s">
        <v>45</v>
      </c>
      <c r="G1393" s="106" t="s">
        <v>215</v>
      </c>
      <c r="H1393" s="106" t="s">
        <v>18</v>
      </c>
      <c r="I1393" s="108">
        <v>201709</v>
      </c>
      <c r="J1393" s="116" t="s">
        <v>3457</v>
      </c>
      <c r="K1393" s="115"/>
    </row>
    <row r="1394" s="44" customFormat="1" ht="22" customHeight="1" spans="1:11">
      <c r="A1394" s="50"/>
      <c r="B1394" s="105" t="s">
        <v>3458</v>
      </c>
      <c r="C1394" s="108" t="s">
        <v>26</v>
      </c>
      <c r="D1394" s="105" t="s">
        <v>3459</v>
      </c>
      <c r="E1394" s="107" t="s">
        <v>15</v>
      </c>
      <c r="F1394" s="112" t="s">
        <v>3460</v>
      </c>
      <c r="G1394" s="106" t="s">
        <v>232</v>
      </c>
      <c r="H1394" s="106" t="s">
        <v>18</v>
      </c>
      <c r="I1394" s="108">
        <v>201809</v>
      </c>
      <c r="J1394" s="116" t="s">
        <v>3461</v>
      </c>
      <c r="K1394" s="115"/>
    </row>
    <row r="1395" s="44" customFormat="1" ht="22" customHeight="1" spans="1:11">
      <c r="A1395" s="50"/>
      <c r="B1395" s="105" t="s">
        <v>3462</v>
      </c>
      <c r="C1395" s="108" t="s">
        <v>26</v>
      </c>
      <c r="D1395" s="105" t="s">
        <v>3459</v>
      </c>
      <c r="E1395" s="107" t="s">
        <v>15</v>
      </c>
      <c r="F1395" s="112" t="s">
        <v>62</v>
      </c>
      <c r="G1395" s="106" t="s">
        <v>232</v>
      </c>
      <c r="H1395" s="106" t="s">
        <v>18</v>
      </c>
      <c r="I1395" s="108">
        <v>201809</v>
      </c>
      <c r="J1395" s="116" t="s">
        <v>3463</v>
      </c>
      <c r="K1395" s="115"/>
    </row>
    <row r="1396" s="44" customFormat="1" ht="22" customHeight="1" spans="1:11">
      <c r="A1396" s="50"/>
      <c r="B1396" s="109" t="s">
        <v>3464</v>
      </c>
      <c r="C1396" s="108" t="s">
        <v>13</v>
      </c>
      <c r="D1396" s="105" t="s">
        <v>3459</v>
      </c>
      <c r="E1396" s="107" t="s">
        <v>15</v>
      </c>
      <c r="F1396" s="112" t="s">
        <v>62</v>
      </c>
      <c r="G1396" s="106" t="s">
        <v>232</v>
      </c>
      <c r="H1396" s="106" t="s">
        <v>23</v>
      </c>
      <c r="I1396" s="108">
        <v>201809</v>
      </c>
      <c r="J1396" s="117" t="s">
        <v>3465</v>
      </c>
      <c r="K1396" s="115" t="s">
        <v>59</v>
      </c>
    </row>
    <row r="1397" s="44" customFormat="1" ht="22" customHeight="1" spans="1:11">
      <c r="A1397" s="50"/>
      <c r="B1397" s="105" t="s">
        <v>3466</v>
      </c>
      <c r="C1397" s="108" t="s">
        <v>13</v>
      </c>
      <c r="D1397" s="105" t="s">
        <v>3467</v>
      </c>
      <c r="E1397" s="107" t="s">
        <v>15</v>
      </c>
      <c r="F1397" s="112" t="s">
        <v>3468</v>
      </c>
      <c r="G1397" s="106" t="s">
        <v>232</v>
      </c>
      <c r="H1397" s="106" t="s">
        <v>18</v>
      </c>
      <c r="I1397" s="108">
        <v>201809</v>
      </c>
      <c r="J1397" s="116" t="s">
        <v>3469</v>
      </c>
      <c r="K1397" s="115"/>
    </row>
    <row r="1398" s="44" customFormat="1" ht="22" customHeight="1" spans="1:11">
      <c r="A1398" s="50"/>
      <c r="B1398" s="105" t="s">
        <v>3470</v>
      </c>
      <c r="C1398" s="108" t="s">
        <v>26</v>
      </c>
      <c r="D1398" s="105" t="s">
        <v>3467</v>
      </c>
      <c r="E1398" s="107" t="s">
        <v>15</v>
      </c>
      <c r="F1398" s="105" t="s">
        <v>2495</v>
      </c>
      <c r="G1398" s="106" t="s">
        <v>215</v>
      </c>
      <c r="H1398" s="106" t="s">
        <v>18</v>
      </c>
      <c r="I1398" s="108">
        <v>201709</v>
      </c>
      <c r="J1398" s="116" t="s">
        <v>3037</v>
      </c>
      <c r="K1398" s="115"/>
    </row>
    <row r="1399" s="44" customFormat="1" ht="22" customHeight="1" spans="1:11">
      <c r="A1399" s="50"/>
      <c r="B1399" s="105" t="s">
        <v>3471</v>
      </c>
      <c r="C1399" s="108" t="s">
        <v>26</v>
      </c>
      <c r="D1399" s="105" t="s">
        <v>3472</v>
      </c>
      <c r="E1399" s="107" t="s">
        <v>15</v>
      </c>
      <c r="F1399" s="105" t="s">
        <v>62</v>
      </c>
      <c r="G1399" s="106" t="s">
        <v>232</v>
      </c>
      <c r="H1399" s="106" t="s">
        <v>18</v>
      </c>
      <c r="I1399" s="108">
        <v>201809</v>
      </c>
      <c r="J1399" s="116" t="s">
        <v>3473</v>
      </c>
      <c r="K1399" s="115"/>
    </row>
    <row r="1400" s="44" customFormat="1" ht="22" customHeight="1" spans="1:11">
      <c r="A1400" s="50"/>
      <c r="B1400" s="105" t="s">
        <v>3474</v>
      </c>
      <c r="C1400" s="108" t="s">
        <v>26</v>
      </c>
      <c r="D1400" s="105" t="s">
        <v>3475</v>
      </c>
      <c r="E1400" s="107" t="s">
        <v>15</v>
      </c>
      <c r="F1400" s="105" t="s">
        <v>332</v>
      </c>
      <c r="G1400" s="106" t="s">
        <v>232</v>
      </c>
      <c r="H1400" s="105" t="s">
        <v>18</v>
      </c>
      <c r="I1400" s="108">
        <v>201809</v>
      </c>
      <c r="J1400" s="116" t="s">
        <v>3476</v>
      </c>
      <c r="K1400" s="115"/>
    </row>
    <row r="1401" s="44" customFormat="1" ht="22" customHeight="1" spans="1:11">
      <c r="A1401" s="50"/>
      <c r="B1401" s="105" t="s">
        <v>3477</v>
      </c>
      <c r="C1401" s="108" t="s">
        <v>26</v>
      </c>
      <c r="D1401" s="105" t="s">
        <v>3475</v>
      </c>
      <c r="E1401" s="107" t="s">
        <v>15</v>
      </c>
      <c r="F1401" s="105" t="s">
        <v>62</v>
      </c>
      <c r="G1401" s="106" t="s">
        <v>218</v>
      </c>
      <c r="H1401" s="105" t="s">
        <v>219</v>
      </c>
      <c r="I1401" s="108">
        <v>201609</v>
      </c>
      <c r="J1401" s="116" t="s">
        <v>3478</v>
      </c>
      <c r="K1401" s="115"/>
    </row>
    <row r="1402" s="44" customFormat="1" ht="22" customHeight="1" spans="1:11">
      <c r="A1402" s="50"/>
      <c r="B1402" s="105" t="s">
        <v>3479</v>
      </c>
      <c r="C1402" s="108" t="s">
        <v>13</v>
      </c>
      <c r="D1402" s="105" t="s">
        <v>3475</v>
      </c>
      <c r="E1402" s="107" t="s">
        <v>15</v>
      </c>
      <c r="F1402" s="105" t="s">
        <v>32</v>
      </c>
      <c r="G1402" s="106" t="s">
        <v>215</v>
      </c>
      <c r="H1402" s="105" t="s">
        <v>18</v>
      </c>
      <c r="I1402" s="108">
        <v>201709</v>
      </c>
      <c r="J1402" s="116" t="s">
        <v>3480</v>
      </c>
      <c r="K1402" s="115"/>
    </row>
    <row r="1403" s="44" customFormat="1" ht="22" customHeight="1" spans="1:11">
      <c r="A1403" s="50"/>
      <c r="B1403" s="105" t="s">
        <v>3481</v>
      </c>
      <c r="C1403" s="108" t="s">
        <v>26</v>
      </c>
      <c r="D1403" s="105" t="s">
        <v>3475</v>
      </c>
      <c r="E1403" s="107" t="s">
        <v>15</v>
      </c>
      <c r="F1403" s="105" t="s">
        <v>247</v>
      </c>
      <c r="G1403" s="106" t="s">
        <v>215</v>
      </c>
      <c r="H1403" s="112" t="s">
        <v>23</v>
      </c>
      <c r="I1403" s="108">
        <v>201709</v>
      </c>
      <c r="J1403" s="116" t="s">
        <v>3482</v>
      </c>
      <c r="K1403" s="115"/>
    </row>
    <row r="1404" s="44" customFormat="1" ht="22" customHeight="1" spans="1:11">
      <c r="A1404" s="50"/>
      <c r="B1404" s="105" t="s">
        <v>3483</v>
      </c>
      <c r="C1404" s="108" t="s">
        <v>13</v>
      </c>
      <c r="D1404" s="105" t="s">
        <v>3475</v>
      </c>
      <c r="E1404" s="107" t="s">
        <v>15</v>
      </c>
      <c r="F1404" s="105" t="s">
        <v>45</v>
      </c>
      <c r="G1404" s="106" t="s">
        <v>218</v>
      </c>
      <c r="H1404" s="112" t="s">
        <v>23</v>
      </c>
      <c r="I1404" s="108">
        <v>201709</v>
      </c>
      <c r="J1404" s="116" t="s">
        <v>3484</v>
      </c>
      <c r="K1404" s="115"/>
    </row>
    <row r="1405" s="44" customFormat="1" ht="22" customHeight="1" spans="1:11">
      <c r="A1405" s="50"/>
      <c r="B1405" s="105" t="s">
        <v>3485</v>
      </c>
      <c r="C1405" s="108" t="s">
        <v>13</v>
      </c>
      <c r="D1405" s="105" t="s">
        <v>3475</v>
      </c>
      <c r="E1405" s="107" t="s">
        <v>15</v>
      </c>
      <c r="F1405" s="105" t="s">
        <v>45</v>
      </c>
      <c r="G1405" s="106" t="s">
        <v>218</v>
      </c>
      <c r="H1405" s="112" t="s">
        <v>23</v>
      </c>
      <c r="I1405" s="108">
        <v>201609</v>
      </c>
      <c r="J1405" s="116" t="s">
        <v>3486</v>
      </c>
      <c r="K1405" s="115"/>
    </row>
    <row r="1406" s="44" customFormat="1" ht="22" customHeight="1" spans="1:11">
      <c r="A1406" s="50"/>
      <c r="B1406" s="110" t="s">
        <v>3487</v>
      </c>
      <c r="C1406" s="108" t="s">
        <v>26</v>
      </c>
      <c r="D1406" s="105" t="s">
        <v>3475</v>
      </c>
      <c r="E1406" s="107" t="s">
        <v>15</v>
      </c>
      <c r="F1406" s="105" t="s">
        <v>195</v>
      </c>
      <c r="G1406" s="106" t="s">
        <v>274</v>
      </c>
      <c r="H1406" s="112" t="s">
        <v>18</v>
      </c>
      <c r="I1406" s="108">
        <v>201509</v>
      </c>
      <c r="J1406" s="118" t="s">
        <v>3488</v>
      </c>
      <c r="K1406" s="115"/>
    </row>
    <row r="1407" s="44" customFormat="1" ht="22" customHeight="1" spans="1:11">
      <c r="A1407" s="50"/>
      <c r="B1407" s="105" t="s">
        <v>3489</v>
      </c>
      <c r="C1407" s="108" t="s">
        <v>13</v>
      </c>
      <c r="D1407" s="105" t="s">
        <v>3490</v>
      </c>
      <c r="E1407" s="107" t="s">
        <v>15</v>
      </c>
      <c r="F1407" s="105" t="s">
        <v>16</v>
      </c>
      <c r="G1407" s="106" t="s">
        <v>258</v>
      </c>
      <c r="H1407" s="112" t="s">
        <v>18</v>
      </c>
      <c r="I1407" s="108">
        <v>201409</v>
      </c>
      <c r="J1407" s="116" t="s">
        <v>3491</v>
      </c>
      <c r="K1407" s="115"/>
    </row>
    <row r="1408" s="44" customFormat="1" ht="22" customHeight="1" spans="1:11">
      <c r="A1408" s="50"/>
      <c r="B1408" s="105" t="s">
        <v>3492</v>
      </c>
      <c r="C1408" s="108" t="s">
        <v>26</v>
      </c>
      <c r="D1408" s="105" t="s">
        <v>3490</v>
      </c>
      <c r="E1408" s="107" t="s">
        <v>15</v>
      </c>
      <c r="F1408" s="105" t="s">
        <v>62</v>
      </c>
      <c r="G1408" s="106" t="s">
        <v>218</v>
      </c>
      <c r="H1408" s="112" t="s">
        <v>18</v>
      </c>
      <c r="I1408" s="108">
        <v>201609</v>
      </c>
      <c r="J1408" s="116" t="s">
        <v>3493</v>
      </c>
      <c r="K1408" s="115"/>
    </row>
    <row r="1409" s="44" customFormat="1" ht="22" customHeight="1" spans="1:11">
      <c r="A1409" s="50"/>
      <c r="B1409" s="105" t="s">
        <v>3494</v>
      </c>
      <c r="C1409" s="108" t="s">
        <v>26</v>
      </c>
      <c r="D1409" s="105" t="s">
        <v>3490</v>
      </c>
      <c r="E1409" s="107" t="s">
        <v>15</v>
      </c>
      <c r="F1409" s="105" t="s">
        <v>844</v>
      </c>
      <c r="G1409" s="106" t="s">
        <v>215</v>
      </c>
      <c r="H1409" s="112" t="s">
        <v>23</v>
      </c>
      <c r="I1409" s="108">
        <v>201709</v>
      </c>
      <c r="J1409" s="116" t="s">
        <v>3495</v>
      </c>
      <c r="K1409" s="115"/>
    </row>
    <row r="1410" s="44" customFormat="1" ht="22" customHeight="1" spans="1:11">
      <c r="A1410" s="50"/>
      <c r="B1410" s="105" t="s">
        <v>3496</v>
      </c>
      <c r="C1410" s="108" t="s">
        <v>13</v>
      </c>
      <c r="D1410" s="105" t="s">
        <v>3490</v>
      </c>
      <c r="E1410" s="107" t="s">
        <v>15</v>
      </c>
      <c r="F1410" s="105" t="s">
        <v>62</v>
      </c>
      <c r="G1410" s="106" t="s">
        <v>215</v>
      </c>
      <c r="H1410" s="112" t="s">
        <v>18</v>
      </c>
      <c r="I1410" s="108">
        <v>201709</v>
      </c>
      <c r="J1410" s="116" t="s">
        <v>3497</v>
      </c>
      <c r="K1410" s="115"/>
    </row>
    <row r="1411" s="44" customFormat="1" ht="22" customHeight="1" spans="1:11">
      <c r="A1411" s="50"/>
      <c r="B1411" s="105" t="s">
        <v>3498</v>
      </c>
      <c r="C1411" s="108" t="s">
        <v>26</v>
      </c>
      <c r="D1411" s="105" t="s">
        <v>3490</v>
      </c>
      <c r="E1411" s="107" t="s">
        <v>15</v>
      </c>
      <c r="F1411" s="105" t="s">
        <v>62</v>
      </c>
      <c r="G1411" s="106" t="s">
        <v>215</v>
      </c>
      <c r="H1411" s="112" t="s">
        <v>18</v>
      </c>
      <c r="I1411" s="108">
        <v>201709</v>
      </c>
      <c r="J1411" s="116" t="s">
        <v>3499</v>
      </c>
      <c r="K1411" s="115"/>
    </row>
    <row r="1412" s="44" customFormat="1" ht="22" customHeight="1" spans="1:11">
      <c r="A1412" s="50"/>
      <c r="B1412" s="105" t="s">
        <v>3500</v>
      </c>
      <c r="C1412" s="108" t="s">
        <v>26</v>
      </c>
      <c r="D1412" s="105" t="s">
        <v>3490</v>
      </c>
      <c r="E1412" s="107" t="s">
        <v>15</v>
      </c>
      <c r="F1412" s="105" t="s">
        <v>284</v>
      </c>
      <c r="G1412" s="106" t="s">
        <v>215</v>
      </c>
      <c r="H1412" s="112" t="s">
        <v>18</v>
      </c>
      <c r="I1412" s="108">
        <v>201709</v>
      </c>
      <c r="J1412" s="116" t="s">
        <v>3501</v>
      </c>
      <c r="K1412" s="115"/>
    </row>
    <row r="1413" s="44" customFormat="1" ht="22" customHeight="1" spans="1:11">
      <c r="A1413" s="50"/>
      <c r="B1413" s="105" t="s">
        <v>3502</v>
      </c>
      <c r="C1413" s="108" t="s">
        <v>13</v>
      </c>
      <c r="D1413" s="105" t="s">
        <v>3490</v>
      </c>
      <c r="E1413" s="107" t="s">
        <v>15</v>
      </c>
      <c r="F1413" s="105" t="s">
        <v>45</v>
      </c>
      <c r="G1413" s="106" t="s">
        <v>232</v>
      </c>
      <c r="H1413" s="112" t="s">
        <v>23</v>
      </c>
      <c r="I1413" s="108">
        <v>201809</v>
      </c>
      <c r="J1413" s="116" t="s">
        <v>3503</v>
      </c>
      <c r="K1413" s="115"/>
    </row>
    <row r="1414" s="44" customFormat="1" ht="22" customHeight="1" spans="1:11">
      <c r="A1414" s="50"/>
      <c r="B1414" s="105" t="s">
        <v>3504</v>
      </c>
      <c r="C1414" s="108" t="s">
        <v>13</v>
      </c>
      <c r="D1414" s="105" t="s">
        <v>3490</v>
      </c>
      <c r="E1414" s="107" t="s">
        <v>15</v>
      </c>
      <c r="F1414" s="105" t="s">
        <v>45</v>
      </c>
      <c r="G1414" s="106" t="s">
        <v>218</v>
      </c>
      <c r="H1414" s="112" t="s">
        <v>23</v>
      </c>
      <c r="I1414" s="108">
        <v>201609</v>
      </c>
      <c r="J1414" s="116" t="s">
        <v>3505</v>
      </c>
      <c r="K1414" s="115"/>
    </row>
    <row r="1415" s="44" customFormat="1" ht="22" customHeight="1" spans="1:11">
      <c r="A1415" s="50"/>
      <c r="B1415" s="105" t="s">
        <v>3506</v>
      </c>
      <c r="C1415" s="108" t="s">
        <v>13</v>
      </c>
      <c r="D1415" s="105" t="s">
        <v>3490</v>
      </c>
      <c r="E1415" s="107" t="s">
        <v>15</v>
      </c>
      <c r="F1415" s="105" t="s">
        <v>45</v>
      </c>
      <c r="G1415" s="106" t="s">
        <v>215</v>
      </c>
      <c r="H1415" s="112" t="s">
        <v>23</v>
      </c>
      <c r="I1415" s="108">
        <v>201709</v>
      </c>
      <c r="J1415" s="116" t="s">
        <v>3389</v>
      </c>
      <c r="K1415" s="115"/>
    </row>
    <row r="1416" s="44" customFormat="1" ht="22" customHeight="1" spans="1:11">
      <c r="A1416" s="50"/>
      <c r="B1416" s="109" t="s">
        <v>3507</v>
      </c>
      <c r="C1416" s="109" t="s">
        <v>13</v>
      </c>
      <c r="D1416" s="105" t="s">
        <v>3490</v>
      </c>
      <c r="E1416" s="107" t="s">
        <v>15</v>
      </c>
      <c r="F1416" s="109" t="s">
        <v>62</v>
      </c>
      <c r="G1416" s="106" t="s">
        <v>232</v>
      </c>
      <c r="H1416" s="112" t="s">
        <v>18</v>
      </c>
      <c r="I1416" s="108">
        <v>201809</v>
      </c>
      <c r="J1416" s="116" t="s">
        <v>3493</v>
      </c>
      <c r="K1416" s="115" t="s">
        <v>59</v>
      </c>
    </row>
    <row r="1417" s="44" customFormat="1" ht="22" customHeight="1" spans="1:11">
      <c r="A1417" s="50"/>
      <c r="B1417" s="109" t="s">
        <v>3508</v>
      </c>
      <c r="C1417" s="109" t="s">
        <v>13</v>
      </c>
      <c r="D1417" s="105" t="s">
        <v>3490</v>
      </c>
      <c r="E1417" s="107" t="s">
        <v>15</v>
      </c>
      <c r="F1417" s="109" t="s">
        <v>3509</v>
      </c>
      <c r="G1417" s="106" t="s">
        <v>232</v>
      </c>
      <c r="H1417" s="112" t="s">
        <v>23</v>
      </c>
      <c r="I1417" s="108">
        <v>201809</v>
      </c>
      <c r="J1417" s="116" t="s">
        <v>3510</v>
      </c>
      <c r="K1417" s="115" t="s">
        <v>59</v>
      </c>
    </row>
    <row r="1418" s="44" customFormat="1" ht="22" customHeight="1" spans="1:11">
      <c r="A1418" s="50"/>
      <c r="B1418" s="109" t="s">
        <v>1374</v>
      </c>
      <c r="C1418" s="109" t="s">
        <v>26</v>
      </c>
      <c r="D1418" s="105" t="s">
        <v>3490</v>
      </c>
      <c r="E1418" s="107" t="s">
        <v>15</v>
      </c>
      <c r="F1418" s="109" t="s">
        <v>3511</v>
      </c>
      <c r="G1418" s="106" t="s">
        <v>218</v>
      </c>
      <c r="H1418" s="112" t="s">
        <v>18</v>
      </c>
      <c r="I1418" s="108">
        <v>201609</v>
      </c>
      <c r="J1418" s="116" t="s">
        <v>989</v>
      </c>
      <c r="K1418" s="115" t="s">
        <v>59</v>
      </c>
    </row>
    <row r="1419" s="44" customFormat="1" ht="22" customHeight="1" spans="1:11">
      <c r="A1419" s="50"/>
      <c r="B1419" s="109" t="s">
        <v>3512</v>
      </c>
      <c r="C1419" s="109" t="s">
        <v>26</v>
      </c>
      <c r="D1419" s="105" t="s">
        <v>3490</v>
      </c>
      <c r="E1419" s="107" t="s">
        <v>15</v>
      </c>
      <c r="F1419" s="109" t="s">
        <v>195</v>
      </c>
      <c r="G1419" s="106" t="s">
        <v>232</v>
      </c>
      <c r="H1419" s="112" t="s">
        <v>18</v>
      </c>
      <c r="I1419" s="108">
        <v>201809</v>
      </c>
      <c r="J1419" s="116" t="s">
        <v>3513</v>
      </c>
      <c r="K1419" s="115" t="s">
        <v>59</v>
      </c>
    </row>
    <row r="1420" s="44" customFormat="1" ht="22" customHeight="1" spans="1:11">
      <c r="A1420" s="50"/>
      <c r="B1420" s="110" t="s">
        <v>3514</v>
      </c>
      <c r="C1420" s="108" t="s">
        <v>26</v>
      </c>
      <c r="D1420" s="105" t="s">
        <v>3515</v>
      </c>
      <c r="E1420" s="107" t="s">
        <v>15</v>
      </c>
      <c r="F1420" s="105" t="s">
        <v>560</v>
      </c>
      <c r="G1420" s="106" t="s">
        <v>215</v>
      </c>
      <c r="H1420" s="112" t="s">
        <v>23</v>
      </c>
      <c r="I1420" s="108">
        <v>201809</v>
      </c>
      <c r="J1420" s="116" t="s">
        <v>3516</v>
      </c>
      <c r="K1420" s="115"/>
    </row>
    <row r="1421" s="44" customFormat="1" ht="22" customHeight="1" spans="1:11">
      <c r="A1421" s="50"/>
      <c r="B1421" s="105" t="s">
        <v>3517</v>
      </c>
      <c r="C1421" s="108" t="s">
        <v>26</v>
      </c>
      <c r="D1421" s="105" t="s">
        <v>3518</v>
      </c>
      <c r="E1421" s="107" t="s">
        <v>15</v>
      </c>
      <c r="F1421" s="105" t="s">
        <v>385</v>
      </c>
      <c r="G1421" s="106" t="s">
        <v>232</v>
      </c>
      <c r="H1421" s="105" t="s">
        <v>18</v>
      </c>
      <c r="I1421" s="108">
        <v>201809</v>
      </c>
      <c r="J1421" s="116" t="s">
        <v>3519</v>
      </c>
      <c r="K1421" s="115"/>
    </row>
    <row r="1422" s="44" customFormat="1" ht="22" customHeight="1" spans="1:11">
      <c r="A1422" s="50"/>
      <c r="B1422" s="105" t="s">
        <v>2190</v>
      </c>
      <c r="C1422" s="109" t="s">
        <v>13</v>
      </c>
      <c r="D1422" s="105" t="s">
        <v>3518</v>
      </c>
      <c r="E1422" s="107" t="s">
        <v>15</v>
      </c>
      <c r="F1422" s="105" t="s">
        <v>45</v>
      </c>
      <c r="G1422" s="106" t="s">
        <v>218</v>
      </c>
      <c r="H1422" s="105" t="s">
        <v>23</v>
      </c>
      <c r="I1422" s="108">
        <v>201609</v>
      </c>
      <c r="J1422" s="116" t="s">
        <v>3520</v>
      </c>
      <c r="K1422" s="115"/>
    </row>
    <row r="1423" s="44" customFormat="1" ht="22" customHeight="1" spans="1:11">
      <c r="A1423" s="50"/>
      <c r="B1423" s="105" t="s">
        <v>3521</v>
      </c>
      <c r="C1423" s="109" t="s">
        <v>13</v>
      </c>
      <c r="D1423" s="105" t="s">
        <v>3518</v>
      </c>
      <c r="E1423" s="107" t="s">
        <v>15</v>
      </c>
      <c r="F1423" s="105" t="s">
        <v>661</v>
      </c>
      <c r="G1423" s="106" t="s">
        <v>232</v>
      </c>
      <c r="H1423" s="105" t="s">
        <v>18</v>
      </c>
      <c r="I1423" s="108">
        <v>201809</v>
      </c>
      <c r="J1423" s="116" t="s">
        <v>3522</v>
      </c>
      <c r="K1423" s="115"/>
    </row>
    <row r="1424" s="44" customFormat="1" ht="22" customHeight="1" spans="1:11">
      <c r="A1424" s="50"/>
      <c r="B1424" s="119" t="s">
        <v>2798</v>
      </c>
      <c r="C1424" s="120" t="s">
        <v>26</v>
      </c>
      <c r="D1424" s="120" t="s">
        <v>3523</v>
      </c>
      <c r="E1424" s="121" t="s">
        <v>15</v>
      </c>
      <c r="F1424" s="119" t="s">
        <v>45</v>
      </c>
      <c r="G1424" s="119" t="s">
        <v>37</v>
      </c>
      <c r="H1424" s="120" t="s">
        <v>23</v>
      </c>
      <c r="I1424" s="123" t="s">
        <v>2014</v>
      </c>
      <c r="J1424" s="124" t="s">
        <v>3524</v>
      </c>
      <c r="K1424" s="124"/>
    </row>
    <row r="1425" s="44" customFormat="1" ht="22" customHeight="1" spans="1:11">
      <c r="A1425" s="50"/>
      <c r="B1425" s="119" t="s">
        <v>3525</v>
      </c>
      <c r="C1425" s="120" t="s">
        <v>13</v>
      </c>
      <c r="D1425" s="120" t="s">
        <v>3523</v>
      </c>
      <c r="E1425" s="121" t="s">
        <v>15</v>
      </c>
      <c r="F1425" s="119" t="s">
        <v>913</v>
      </c>
      <c r="G1425" s="119" t="s">
        <v>41</v>
      </c>
      <c r="H1425" s="120" t="s">
        <v>23</v>
      </c>
      <c r="I1425" s="123" t="s">
        <v>1415</v>
      </c>
      <c r="J1425" s="124" t="s">
        <v>3526</v>
      </c>
      <c r="K1425" s="124"/>
    </row>
    <row r="1426" s="44" customFormat="1" ht="22" customHeight="1" spans="1:11">
      <c r="A1426" s="50"/>
      <c r="B1426" s="119" t="s">
        <v>3527</v>
      </c>
      <c r="C1426" s="120" t="s">
        <v>13</v>
      </c>
      <c r="D1426" s="120" t="s">
        <v>3523</v>
      </c>
      <c r="E1426" s="121" t="s">
        <v>15</v>
      </c>
      <c r="F1426" s="119" t="s">
        <v>3528</v>
      </c>
      <c r="G1426" s="119" t="s">
        <v>37</v>
      </c>
      <c r="H1426" s="120" t="s">
        <v>23</v>
      </c>
      <c r="I1426" s="123" t="s">
        <v>2014</v>
      </c>
      <c r="J1426" s="124" t="s">
        <v>3529</v>
      </c>
      <c r="K1426" s="124"/>
    </row>
    <row r="1427" s="44" customFormat="1" ht="22" customHeight="1" spans="1:11">
      <c r="A1427" s="50"/>
      <c r="B1427" s="119" t="s">
        <v>79</v>
      </c>
      <c r="C1427" s="120" t="s">
        <v>26</v>
      </c>
      <c r="D1427" s="120" t="s">
        <v>3523</v>
      </c>
      <c r="E1427" s="121" t="s">
        <v>15</v>
      </c>
      <c r="F1427" s="119" t="s">
        <v>3530</v>
      </c>
      <c r="G1427" s="119" t="s">
        <v>17</v>
      </c>
      <c r="H1427" s="120" t="s">
        <v>23</v>
      </c>
      <c r="I1427" s="123" t="s">
        <v>1396</v>
      </c>
      <c r="J1427" s="124" t="s">
        <v>3529</v>
      </c>
      <c r="K1427" s="124"/>
    </row>
    <row r="1428" s="44" customFormat="1" ht="22" customHeight="1" spans="1:11">
      <c r="A1428" s="50"/>
      <c r="B1428" s="119" t="s">
        <v>3531</v>
      </c>
      <c r="C1428" s="120" t="s">
        <v>26</v>
      </c>
      <c r="D1428" s="120" t="s">
        <v>3523</v>
      </c>
      <c r="E1428" s="121" t="s">
        <v>15</v>
      </c>
      <c r="F1428" s="119" t="s">
        <v>45</v>
      </c>
      <c r="G1428" s="119" t="s">
        <v>37</v>
      </c>
      <c r="H1428" s="120" t="s">
        <v>18</v>
      </c>
      <c r="I1428" s="123" t="s">
        <v>2014</v>
      </c>
      <c r="J1428" s="124" t="s">
        <v>3532</v>
      </c>
      <c r="K1428" s="124"/>
    </row>
    <row r="1429" s="44" customFormat="1" ht="22" customHeight="1" spans="1:11">
      <c r="A1429" s="50"/>
      <c r="B1429" s="119" t="s">
        <v>3533</v>
      </c>
      <c r="C1429" s="120" t="s">
        <v>26</v>
      </c>
      <c r="D1429" s="120" t="s">
        <v>3523</v>
      </c>
      <c r="E1429" s="121" t="s">
        <v>15</v>
      </c>
      <c r="F1429" s="119" t="s">
        <v>45</v>
      </c>
      <c r="G1429" s="119" t="s">
        <v>37</v>
      </c>
      <c r="H1429" s="120" t="s">
        <v>18</v>
      </c>
      <c r="I1429" s="123" t="s">
        <v>2014</v>
      </c>
      <c r="J1429" s="124" t="s">
        <v>3532</v>
      </c>
      <c r="K1429" s="124"/>
    </row>
    <row r="1430" s="44" customFormat="1" ht="22" customHeight="1" spans="1:11">
      <c r="A1430" s="50"/>
      <c r="B1430" s="119" t="s">
        <v>3534</v>
      </c>
      <c r="C1430" s="120" t="s">
        <v>26</v>
      </c>
      <c r="D1430" s="120" t="s">
        <v>3523</v>
      </c>
      <c r="E1430" s="121" t="s">
        <v>15</v>
      </c>
      <c r="F1430" s="119" t="s">
        <v>45</v>
      </c>
      <c r="G1430" s="119" t="s">
        <v>37</v>
      </c>
      <c r="H1430" s="120" t="s">
        <v>18</v>
      </c>
      <c r="I1430" s="123" t="s">
        <v>2014</v>
      </c>
      <c r="J1430" s="124" t="s">
        <v>3535</v>
      </c>
      <c r="K1430" s="124"/>
    </row>
    <row r="1431" s="44" customFormat="1" ht="22" customHeight="1" spans="1:11">
      <c r="A1431" s="50"/>
      <c r="B1431" s="119" t="s">
        <v>3536</v>
      </c>
      <c r="C1431" s="120" t="s">
        <v>13</v>
      </c>
      <c r="D1431" s="120" t="s">
        <v>3523</v>
      </c>
      <c r="E1431" s="121" t="s">
        <v>15</v>
      </c>
      <c r="F1431" s="119" t="s">
        <v>314</v>
      </c>
      <c r="G1431" s="119" t="s">
        <v>17</v>
      </c>
      <c r="H1431" s="120" t="s">
        <v>23</v>
      </c>
      <c r="I1431" s="123" t="s">
        <v>1396</v>
      </c>
      <c r="J1431" s="124" t="s">
        <v>3524</v>
      </c>
      <c r="K1431" s="124"/>
    </row>
    <row r="1432" s="44" customFormat="1" ht="22" customHeight="1" spans="1:11">
      <c r="A1432" s="50"/>
      <c r="B1432" s="119" t="s">
        <v>3537</v>
      </c>
      <c r="C1432" s="120" t="s">
        <v>13</v>
      </c>
      <c r="D1432" s="120" t="s">
        <v>3523</v>
      </c>
      <c r="E1432" s="121" t="s">
        <v>15</v>
      </c>
      <c r="F1432" s="119" t="s">
        <v>3538</v>
      </c>
      <c r="G1432" s="119" t="s">
        <v>37</v>
      </c>
      <c r="H1432" s="120" t="s">
        <v>23</v>
      </c>
      <c r="I1432" s="123" t="s">
        <v>2014</v>
      </c>
      <c r="J1432" s="124" t="s">
        <v>3539</v>
      </c>
      <c r="K1432" s="124" t="s">
        <v>59</v>
      </c>
    </row>
    <row r="1433" s="44" customFormat="1" ht="22" customHeight="1" spans="1:11">
      <c r="A1433" s="50"/>
      <c r="B1433" s="119" t="s">
        <v>3540</v>
      </c>
      <c r="C1433" s="120" t="s">
        <v>26</v>
      </c>
      <c r="D1433" s="120" t="s">
        <v>3541</v>
      </c>
      <c r="E1433" s="121" t="s">
        <v>15</v>
      </c>
      <c r="F1433" s="119" t="s">
        <v>62</v>
      </c>
      <c r="G1433" s="119" t="s">
        <v>37</v>
      </c>
      <c r="H1433" s="120" t="s">
        <v>23</v>
      </c>
      <c r="I1433" s="123" t="s">
        <v>2014</v>
      </c>
      <c r="J1433" s="124" t="s">
        <v>3542</v>
      </c>
      <c r="K1433" s="124"/>
    </row>
    <row r="1434" s="44" customFormat="1" ht="22" customHeight="1" spans="1:11">
      <c r="A1434" s="50"/>
      <c r="B1434" s="119" t="s">
        <v>3543</v>
      </c>
      <c r="C1434" s="120" t="s">
        <v>26</v>
      </c>
      <c r="D1434" s="120" t="s">
        <v>3544</v>
      </c>
      <c r="E1434" s="121" t="s">
        <v>15</v>
      </c>
      <c r="F1434" s="119" t="s">
        <v>261</v>
      </c>
      <c r="G1434" s="119" t="s">
        <v>17</v>
      </c>
      <c r="H1434" s="120" t="s">
        <v>18</v>
      </c>
      <c r="I1434" s="123" t="s">
        <v>1415</v>
      </c>
      <c r="J1434" s="124" t="s">
        <v>3545</v>
      </c>
      <c r="K1434" s="124"/>
    </row>
    <row r="1435" s="44" customFormat="1" ht="22" customHeight="1" spans="1:11">
      <c r="A1435" s="50"/>
      <c r="B1435" s="119" t="s">
        <v>3546</v>
      </c>
      <c r="C1435" s="120" t="s">
        <v>26</v>
      </c>
      <c r="D1435" s="120" t="s">
        <v>3547</v>
      </c>
      <c r="E1435" s="121" t="s">
        <v>15</v>
      </c>
      <c r="F1435" s="119" t="s">
        <v>175</v>
      </c>
      <c r="G1435" s="119" t="s">
        <v>17</v>
      </c>
      <c r="H1435" s="120" t="s">
        <v>18</v>
      </c>
      <c r="I1435" s="123" t="s">
        <v>1415</v>
      </c>
      <c r="J1435" s="124" t="s">
        <v>3548</v>
      </c>
      <c r="K1435" s="124"/>
    </row>
    <row r="1436" s="44" customFormat="1" ht="22" customHeight="1" spans="1:11">
      <c r="A1436" s="50"/>
      <c r="B1436" s="119" t="s">
        <v>3549</v>
      </c>
      <c r="C1436" s="120" t="s">
        <v>13</v>
      </c>
      <c r="D1436" s="120" t="s">
        <v>3550</v>
      </c>
      <c r="E1436" s="121" t="s">
        <v>15</v>
      </c>
      <c r="F1436" s="119" t="s">
        <v>572</v>
      </c>
      <c r="G1436" s="119" t="s">
        <v>37</v>
      </c>
      <c r="H1436" s="120" t="s">
        <v>18</v>
      </c>
      <c r="I1436" s="123" t="s">
        <v>1396</v>
      </c>
      <c r="J1436" s="124" t="s">
        <v>3551</v>
      </c>
      <c r="K1436" s="124"/>
    </row>
    <row r="1437" s="44" customFormat="1" ht="22" customHeight="1" spans="1:11">
      <c r="A1437" s="50"/>
      <c r="B1437" s="119" t="s">
        <v>3552</v>
      </c>
      <c r="C1437" s="120" t="s">
        <v>26</v>
      </c>
      <c r="D1437" s="120" t="s">
        <v>3541</v>
      </c>
      <c r="E1437" s="121" t="s">
        <v>15</v>
      </c>
      <c r="F1437" s="119" t="s">
        <v>684</v>
      </c>
      <c r="G1437" s="119" t="s">
        <v>37</v>
      </c>
      <c r="H1437" s="120" t="s">
        <v>18</v>
      </c>
      <c r="I1437" s="123" t="s">
        <v>2014</v>
      </c>
      <c r="J1437" s="124" t="s">
        <v>3553</v>
      </c>
      <c r="K1437" s="124"/>
    </row>
    <row r="1438" s="44" customFormat="1" ht="22" customHeight="1" spans="1:11">
      <c r="A1438" s="50"/>
      <c r="B1438" s="119" t="s">
        <v>3554</v>
      </c>
      <c r="C1438" s="120" t="s">
        <v>13</v>
      </c>
      <c r="D1438" s="120" t="s">
        <v>3555</v>
      </c>
      <c r="E1438" s="121" t="s">
        <v>15</v>
      </c>
      <c r="F1438" s="119" t="s">
        <v>45</v>
      </c>
      <c r="G1438" s="119" t="s">
        <v>17</v>
      </c>
      <c r="H1438" s="120" t="s">
        <v>23</v>
      </c>
      <c r="I1438" s="123" t="s">
        <v>2702</v>
      </c>
      <c r="J1438" s="124" t="s">
        <v>3554</v>
      </c>
      <c r="K1438" s="124"/>
    </row>
    <row r="1439" s="44" customFormat="1" ht="22" customHeight="1" spans="1:11">
      <c r="A1439" s="50"/>
      <c r="B1439" s="119" t="s">
        <v>3556</v>
      </c>
      <c r="C1439" s="120" t="s">
        <v>13</v>
      </c>
      <c r="D1439" s="120" t="s">
        <v>3557</v>
      </c>
      <c r="E1439" s="121" t="s">
        <v>15</v>
      </c>
      <c r="F1439" s="119" t="s">
        <v>45</v>
      </c>
      <c r="G1439" s="119" t="s">
        <v>17</v>
      </c>
      <c r="H1439" s="120" t="s">
        <v>23</v>
      </c>
      <c r="I1439" s="123" t="s">
        <v>2702</v>
      </c>
      <c r="J1439" s="124" t="s">
        <v>3558</v>
      </c>
      <c r="K1439" s="124"/>
    </row>
    <row r="1440" s="44" customFormat="1" ht="22" customHeight="1" spans="1:11">
      <c r="A1440" s="50"/>
      <c r="B1440" s="119" t="s">
        <v>3559</v>
      </c>
      <c r="C1440" s="120" t="s">
        <v>13</v>
      </c>
      <c r="D1440" s="120" t="s">
        <v>3560</v>
      </c>
      <c r="E1440" s="121" t="s">
        <v>15</v>
      </c>
      <c r="F1440" s="119" t="s">
        <v>45</v>
      </c>
      <c r="G1440" s="119" t="s">
        <v>17</v>
      </c>
      <c r="H1440" s="120" t="s">
        <v>23</v>
      </c>
      <c r="I1440" s="123" t="s">
        <v>2702</v>
      </c>
      <c r="J1440" s="124" t="s">
        <v>3561</v>
      </c>
      <c r="K1440" s="124"/>
    </row>
    <row r="1441" s="44" customFormat="1" ht="22" customHeight="1" spans="1:11">
      <c r="A1441" s="50"/>
      <c r="B1441" s="119" t="s">
        <v>3562</v>
      </c>
      <c r="C1441" s="120" t="s">
        <v>13</v>
      </c>
      <c r="D1441" s="120" t="s">
        <v>3563</v>
      </c>
      <c r="E1441" s="121" t="s">
        <v>15</v>
      </c>
      <c r="F1441" s="119" t="s">
        <v>45</v>
      </c>
      <c r="G1441" s="119" t="s">
        <v>37</v>
      </c>
      <c r="H1441" s="120" t="s">
        <v>23</v>
      </c>
      <c r="I1441" s="123" t="s">
        <v>2691</v>
      </c>
      <c r="J1441" s="124" t="s">
        <v>3564</v>
      </c>
      <c r="K1441" s="124"/>
    </row>
    <row r="1442" s="44" customFormat="1" ht="22" customHeight="1" spans="1:11">
      <c r="A1442" s="50"/>
      <c r="B1442" s="119" t="s">
        <v>3565</v>
      </c>
      <c r="C1442" s="120" t="s">
        <v>26</v>
      </c>
      <c r="D1442" s="120" t="s">
        <v>3566</v>
      </c>
      <c r="E1442" s="121" t="s">
        <v>15</v>
      </c>
      <c r="F1442" s="119" t="s">
        <v>45</v>
      </c>
      <c r="G1442" s="119" t="s">
        <v>17</v>
      </c>
      <c r="H1442" s="120" t="s">
        <v>23</v>
      </c>
      <c r="I1442" s="123" t="s">
        <v>2702</v>
      </c>
      <c r="J1442" s="124" t="s">
        <v>3567</v>
      </c>
      <c r="K1442" s="124"/>
    </row>
    <row r="1443" s="44" customFormat="1" ht="22" customHeight="1" spans="1:11">
      <c r="A1443" s="50"/>
      <c r="B1443" s="119" t="s">
        <v>3568</v>
      </c>
      <c r="C1443" s="120" t="s">
        <v>13</v>
      </c>
      <c r="D1443" s="120" t="s">
        <v>3569</v>
      </c>
      <c r="E1443" s="121" t="s">
        <v>15</v>
      </c>
      <c r="F1443" s="119" t="s">
        <v>336</v>
      </c>
      <c r="G1443" s="119" t="s">
        <v>17</v>
      </c>
      <c r="H1443" s="120" t="s">
        <v>23</v>
      </c>
      <c r="I1443" s="123" t="s">
        <v>2702</v>
      </c>
      <c r="J1443" s="124" t="s">
        <v>3570</v>
      </c>
      <c r="K1443" s="124"/>
    </row>
    <row r="1444" s="44" customFormat="1" ht="22" customHeight="1" spans="1:11">
      <c r="A1444" s="50"/>
      <c r="B1444" s="119" t="s">
        <v>3571</v>
      </c>
      <c r="C1444" s="120" t="s">
        <v>13</v>
      </c>
      <c r="D1444" s="120" t="s">
        <v>3555</v>
      </c>
      <c r="E1444" s="121" t="s">
        <v>15</v>
      </c>
      <c r="F1444" s="119" t="s">
        <v>45</v>
      </c>
      <c r="G1444" s="119" t="s">
        <v>17</v>
      </c>
      <c r="H1444" s="120" t="s">
        <v>23</v>
      </c>
      <c r="I1444" s="123" t="s">
        <v>2702</v>
      </c>
      <c r="J1444" s="124" t="s">
        <v>3572</v>
      </c>
      <c r="K1444" s="124"/>
    </row>
    <row r="1445" s="44" customFormat="1" ht="22" customHeight="1" spans="1:11">
      <c r="A1445" s="50"/>
      <c r="B1445" s="119" t="s">
        <v>3573</v>
      </c>
      <c r="C1445" s="120" t="s">
        <v>13</v>
      </c>
      <c r="D1445" s="120" t="s">
        <v>3574</v>
      </c>
      <c r="E1445" s="121" t="s">
        <v>15</v>
      </c>
      <c r="F1445" s="119" t="s">
        <v>45</v>
      </c>
      <c r="G1445" s="119" t="s">
        <v>37</v>
      </c>
      <c r="H1445" s="120" t="s">
        <v>23</v>
      </c>
      <c r="I1445" s="123" t="s">
        <v>2691</v>
      </c>
      <c r="J1445" s="124" t="s">
        <v>3575</v>
      </c>
      <c r="K1445" s="124"/>
    </row>
    <row r="1446" s="44" customFormat="1" ht="22" customHeight="1" spans="1:11">
      <c r="A1446" s="50"/>
      <c r="B1446" s="119" t="s">
        <v>3576</v>
      </c>
      <c r="C1446" s="120" t="s">
        <v>26</v>
      </c>
      <c r="D1446" s="120" t="s">
        <v>3577</v>
      </c>
      <c r="E1446" s="121" t="s">
        <v>15</v>
      </c>
      <c r="F1446" s="119" t="s">
        <v>184</v>
      </c>
      <c r="G1446" s="119" t="s">
        <v>37</v>
      </c>
      <c r="H1446" s="120" t="s">
        <v>23</v>
      </c>
      <c r="I1446" s="123" t="s">
        <v>2691</v>
      </c>
      <c r="J1446" s="124" t="s">
        <v>3578</v>
      </c>
      <c r="K1446" s="124"/>
    </row>
    <row r="1447" s="44" customFormat="1" ht="22" customHeight="1" spans="1:11">
      <c r="A1447" s="50"/>
      <c r="B1447" s="119" t="s">
        <v>3579</v>
      </c>
      <c r="C1447" s="120" t="s">
        <v>26</v>
      </c>
      <c r="D1447" s="120" t="s">
        <v>3569</v>
      </c>
      <c r="E1447" s="121" t="s">
        <v>15</v>
      </c>
      <c r="F1447" s="119" t="s">
        <v>336</v>
      </c>
      <c r="G1447" s="119" t="s">
        <v>17</v>
      </c>
      <c r="H1447" s="120" t="s">
        <v>23</v>
      </c>
      <c r="I1447" s="123" t="s">
        <v>2702</v>
      </c>
      <c r="J1447" s="124" t="s">
        <v>3580</v>
      </c>
      <c r="K1447" s="124"/>
    </row>
    <row r="1448" s="44" customFormat="1" ht="22" customHeight="1" spans="1:11">
      <c r="A1448" s="50"/>
      <c r="B1448" s="119" t="s">
        <v>3581</v>
      </c>
      <c r="C1448" s="120" t="s">
        <v>13</v>
      </c>
      <c r="D1448" s="120" t="s">
        <v>3582</v>
      </c>
      <c r="E1448" s="121" t="s">
        <v>15</v>
      </c>
      <c r="F1448" s="119" t="s">
        <v>62</v>
      </c>
      <c r="G1448" s="119" t="s">
        <v>17</v>
      </c>
      <c r="H1448" s="120" t="s">
        <v>18</v>
      </c>
      <c r="I1448" s="123" t="s">
        <v>1415</v>
      </c>
      <c r="J1448" s="124" t="s">
        <v>3583</v>
      </c>
      <c r="K1448" s="124"/>
    </row>
    <row r="1449" s="44" customFormat="1" ht="22" customHeight="1" spans="1:11">
      <c r="A1449" s="50"/>
      <c r="B1449" s="119" t="s">
        <v>3584</v>
      </c>
      <c r="C1449" s="120" t="s">
        <v>26</v>
      </c>
      <c r="D1449" s="120" t="s">
        <v>3585</v>
      </c>
      <c r="E1449" s="121" t="s">
        <v>15</v>
      </c>
      <c r="F1449" s="119" t="s">
        <v>62</v>
      </c>
      <c r="G1449" s="119" t="s">
        <v>176</v>
      </c>
      <c r="H1449" s="120" t="s">
        <v>18</v>
      </c>
      <c r="I1449" s="123" t="s">
        <v>1591</v>
      </c>
      <c r="J1449" s="124" t="s">
        <v>3586</v>
      </c>
      <c r="K1449" s="124"/>
    </row>
    <row r="1450" s="44" customFormat="1" ht="22" customHeight="1" spans="1:11">
      <c r="A1450" s="50"/>
      <c r="B1450" s="119" t="s">
        <v>3587</v>
      </c>
      <c r="C1450" s="120" t="s">
        <v>26</v>
      </c>
      <c r="D1450" s="120" t="s">
        <v>3541</v>
      </c>
      <c r="E1450" s="121" t="s">
        <v>15</v>
      </c>
      <c r="F1450" s="119" t="s">
        <v>1522</v>
      </c>
      <c r="G1450" s="119" t="s">
        <v>17</v>
      </c>
      <c r="H1450" s="120" t="s">
        <v>23</v>
      </c>
      <c r="I1450" s="123" t="s">
        <v>1415</v>
      </c>
      <c r="J1450" s="124" t="s">
        <v>3542</v>
      </c>
      <c r="K1450" s="124"/>
    </row>
    <row r="1451" s="44" customFormat="1" ht="22" customHeight="1" spans="1:11">
      <c r="A1451" s="50"/>
      <c r="B1451" s="119" t="s">
        <v>3588</v>
      </c>
      <c r="C1451" s="120" t="s">
        <v>26</v>
      </c>
      <c r="D1451" s="120" t="s">
        <v>3589</v>
      </c>
      <c r="E1451" s="121" t="s">
        <v>15</v>
      </c>
      <c r="F1451" s="119" t="s">
        <v>314</v>
      </c>
      <c r="G1451" s="119" t="s">
        <v>17</v>
      </c>
      <c r="H1451" s="120" t="s">
        <v>23</v>
      </c>
      <c r="I1451" s="123">
        <v>201709</v>
      </c>
      <c r="J1451" s="124" t="s">
        <v>3590</v>
      </c>
      <c r="K1451" s="124"/>
    </row>
    <row r="1452" s="44" customFormat="1" ht="22" customHeight="1" spans="1:11">
      <c r="A1452" s="50"/>
      <c r="B1452" s="119" t="s">
        <v>3591</v>
      </c>
      <c r="C1452" s="120" t="s">
        <v>26</v>
      </c>
      <c r="D1452" s="120" t="s">
        <v>3589</v>
      </c>
      <c r="E1452" s="121" t="s">
        <v>15</v>
      </c>
      <c r="F1452" s="119" t="s">
        <v>1425</v>
      </c>
      <c r="G1452" s="119" t="s">
        <v>37</v>
      </c>
      <c r="H1452" s="120" t="s">
        <v>23</v>
      </c>
      <c r="I1452" s="123">
        <v>201809</v>
      </c>
      <c r="J1452" s="124" t="s">
        <v>3590</v>
      </c>
      <c r="K1452" s="124"/>
    </row>
    <row r="1453" s="44" customFormat="1" ht="22" customHeight="1" spans="1:11">
      <c r="A1453" s="50"/>
      <c r="B1453" s="119" t="s">
        <v>3592</v>
      </c>
      <c r="C1453" s="120" t="s">
        <v>13</v>
      </c>
      <c r="D1453" s="120" t="s">
        <v>3563</v>
      </c>
      <c r="E1453" s="121" t="s">
        <v>15</v>
      </c>
      <c r="F1453" s="119" t="s">
        <v>3593</v>
      </c>
      <c r="G1453" s="119" t="s">
        <v>37</v>
      </c>
      <c r="H1453" s="120" t="s">
        <v>23</v>
      </c>
      <c r="I1453" s="123">
        <v>201809</v>
      </c>
      <c r="J1453" s="124" t="s">
        <v>3594</v>
      </c>
      <c r="K1453" s="124"/>
    </row>
    <row r="1454" s="44" customFormat="1" ht="22" customHeight="1" spans="1:11">
      <c r="A1454" s="50"/>
      <c r="B1454" s="119" t="s">
        <v>3595</v>
      </c>
      <c r="C1454" s="120" t="s">
        <v>26</v>
      </c>
      <c r="D1454" s="120" t="s">
        <v>3596</v>
      </c>
      <c r="E1454" s="121" t="s">
        <v>15</v>
      </c>
      <c r="F1454" s="119" t="s">
        <v>45</v>
      </c>
      <c r="G1454" s="119" t="s">
        <v>37</v>
      </c>
      <c r="H1454" s="120" t="s">
        <v>23</v>
      </c>
      <c r="I1454" s="123">
        <v>201809</v>
      </c>
      <c r="J1454" s="124" t="s">
        <v>3572</v>
      </c>
      <c r="K1454" s="124"/>
    </row>
    <row r="1455" s="44" customFormat="1" ht="22" customHeight="1" spans="1:11">
      <c r="A1455" s="50"/>
      <c r="B1455" s="119" t="s">
        <v>3597</v>
      </c>
      <c r="C1455" s="120" t="s">
        <v>26</v>
      </c>
      <c r="D1455" s="120" t="s">
        <v>3598</v>
      </c>
      <c r="E1455" s="121" t="s">
        <v>15</v>
      </c>
      <c r="F1455" s="119" t="s">
        <v>45</v>
      </c>
      <c r="G1455" s="119" t="s">
        <v>37</v>
      </c>
      <c r="H1455" s="120" t="s">
        <v>23</v>
      </c>
      <c r="I1455" s="123">
        <v>201809</v>
      </c>
      <c r="J1455" s="124" t="s">
        <v>3599</v>
      </c>
      <c r="K1455" s="124"/>
    </row>
    <row r="1456" s="44" customFormat="1" ht="22" customHeight="1" spans="1:11">
      <c r="A1456" s="50"/>
      <c r="B1456" s="119" t="s">
        <v>3600</v>
      </c>
      <c r="C1456" s="120" t="s">
        <v>13</v>
      </c>
      <c r="D1456" s="120" t="s">
        <v>3541</v>
      </c>
      <c r="E1456" s="121" t="s">
        <v>15</v>
      </c>
      <c r="F1456" s="119" t="s">
        <v>45</v>
      </c>
      <c r="G1456" s="119" t="s">
        <v>37</v>
      </c>
      <c r="H1456" s="120" t="s">
        <v>23</v>
      </c>
      <c r="I1456" s="123">
        <v>201809</v>
      </c>
      <c r="J1456" s="124" t="s">
        <v>3601</v>
      </c>
      <c r="K1456" s="124"/>
    </row>
    <row r="1457" s="44" customFormat="1" ht="22" customHeight="1" spans="1:11">
      <c r="A1457" s="50"/>
      <c r="B1457" s="119" t="s">
        <v>3602</v>
      </c>
      <c r="C1457" s="120" t="s">
        <v>13</v>
      </c>
      <c r="D1457" s="120" t="s">
        <v>3603</v>
      </c>
      <c r="E1457" s="121" t="s">
        <v>15</v>
      </c>
      <c r="F1457" s="119" t="s">
        <v>3604</v>
      </c>
      <c r="G1457" s="119" t="s">
        <v>37</v>
      </c>
      <c r="H1457" s="120" t="s">
        <v>23</v>
      </c>
      <c r="I1457" s="123">
        <v>201809</v>
      </c>
      <c r="J1457" s="124" t="s">
        <v>3605</v>
      </c>
      <c r="K1457" s="124"/>
    </row>
    <row r="1458" s="44" customFormat="1" ht="22" customHeight="1" spans="1:11">
      <c r="A1458" s="50"/>
      <c r="B1458" s="27" t="s">
        <v>3606</v>
      </c>
      <c r="C1458" s="122" t="s">
        <v>13</v>
      </c>
      <c r="D1458" s="122" t="s">
        <v>3607</v>
      </c>
      <c r="E1458" s="121" t="s">
        <v>15</v>
      </c>
      <c r="F1458" s="119" t="s">
        <v>3608</v>
      </c>
      <c r="G1458" s="119" t="s">
        <v>37</v>
      </c>
      <c r="H1458" s="120" t="s">
        <v>23</v>
      </c>
      <c r="I1458" s="123">
        <v>201809</v>
      </c>
      <c r="J1458" s="124" t="s">
        <v>3609</v>
      </c>
      <c r="K1458" s="124"/>
    </row>
    <row r="1459" s="44" customFormat="1" ht="22" customHeight="1" spans="1:11">
      <c r="A1459" s="50"/>
      <c r="B1459" s="27" t="s">
        <v>3610</v>
      </c>
      <c r="C1459" s="122" t="s">
        <v>13</v>
      </c>
      <c r="D1459" s="122" t="s">
        <v>3607</v>
      </c>
      <c r="E1459" s="121" t="s">
        <v>15</v>
      </c>
      <c r="F1459" s="119" t="s">
        <v>3608</v>
      </c>
      <c r="G1459" s="119" t="s">
        <v>37</v>
      </c>
      <c r="H1459" s="120" t="s">
        <v>23</v>
      </c>
      <c r="I1459" s="123">
        <v>201809</v>
      </c>
      <c r="J1459" s="124" t="s">
        <v>3609</v>
      </c>
      <c r="K1459" s="124"/>
    </row>
    <row r="1460" s="44" customFormat="1" ht="22" customHeight="1" spans="1:11">
      <c r="A1460" s="50"/>
      <c r="B1460" s="119" t="s">
        <v>3611</v>
      </c>
      <c r="C1460" s="120" t="s">
        <v>13</v>
      </c>
      <c r="D1460" s="120" t="s">
        <v>3612</v>
      </c>
      <c r="E1460" s="121" t="s">
        <v>15</v>
      </c>
      <c r="F1460" s="119" t="s">
        <v>45</v>
      </c>
      <c r="G1460" s="119" t="s">
        <v>37</v>
      </c>
      <c r="H1460" s="120" t="s">
        <v>23</v>
      </c>
      <c r="I1460" s="123">
        <v>201809</v>
      </c>
      <c r="J1460" s="124" t="s">
        <v>3613</v>
      </c>
      <c r="K1460" s="124" t="s">
        <v>59</v>
      </c>
    </row>
    <row r="1461" s="44" customFormat="1" ht="22" customHeight="1" spans="1:11">
      <c r="A1461" s="50"/>
      <c r="B1461" s="119" t="s">
        <v>3614</v>
      </c>
      <c r="C1461" s="120" t="s">
        <v>13</v>
      </c>
      <c r="D1461" s="120" t="s">
        <v>3615</v>
      </c>
      <c r="E1461" s="121" t="s">
        <v>15</v>
      </c>
      <c r="F1461" s="119" t="s">
        <v>261</v>
      </c>
      <c r="G1461" s="119" t="s">
        <v>37</v>
      </c>
      <c r="H1461" s="120" t="s">
        <v>18</v>
      </c>
      <c r="I1461" s="123" t="s">
        <v>2014</v>
      </c>
      <c r="J1461" s="124" t="s">
        <v>3616</v>
      </c>
      <c r="K1461" s="124"/>
    </row>
    <row r="1462" s="44" customFormat="1" ht="22" customHeight="1" spans="1:11">
      <c r="A1462" s="50"/>
      <c r="B1462" s="119" t="s">
        <v>3617</v>
      </c>
      <c r="C1462" s="120" t="s">
        <v>26</v>
      </c>
      <c r="D1462" s="120" t="s">
        <v>3615</v>
      </c>
      <c r="E1462" s="121" t="s">
        <v>15</v>
      </c>
      <c r="F1462" s="119" t="s">
        <v>3104</v>
      </c>
      <c r="G1462" s="119" t="s">
        <v>37</v>
      </c>
      <c r="H1462" s="120" t="s">
        <v>219</v>
      </c>
      <c r="I1462" s="123" t="s">
        <v>3618</v>
      </c>
      <c r="J1462" s="124" t="s">
        <v>3619</v>
      </c>
      <c r="K1462" s="124"/>
    </row>
    <row r="1463" s="44" customFormat="1" ht="22" customHeight="1" spans="1:11">
      <c r="A1463" s="50"/>
      <c r="B1463" s="119" t="s">
        <v>3620</v>
      </c>
      <c r="C1463" s="120" t="s">
        <v>13</v>
      </c>
      <c r="D1463" s="120" t="s">
        <v>3615</v>
      </c>
      <c r="E1463" s="121" t="s">
        <v>15</v>
      </c>
      <c r="F1463" s="119" t="s">
        <v>2177</v>
      </c>
      <c r="G1463" s="119" t="s">
        <v>17</v>
      </c>
      <c r="H1463" s="120" t="s">
        <v>219</v>
      </c>
      <c r="I1463" s="123" t="s">
        <v>1396</v>
      </c>
      <c r="J1463" s="124" t="s">
        <v>3621</v>
      </c>
      <c r="K1463" s="124"/>
    </row>
    <row r="1464" s="44" customFormat="1" ht="22" customHeight="1" spans="1:11">
      <c r="A1464" s="50"/>
      <c r="B1464" s="119" t="s">
        <v>3622</v>
      </c>
      <c r="C1464" s="120" t="s">
        <v>26</v>
      </c>
      <c r="D1464" s="120" t="s">
        <v>3615</v>
      </c>
      <c r="E1464" s="121" t="s">
        <v>15</v>
      </c>
      <c r="F1464" s="119" t="s">
        <v>3623</v>
      </c>
      <c r="G1464" s="119" t="s">
        <v>37</v>
      </c>
      <c r="H1464" s="120" t="s">
        <v>219</v>
      </c>
      <c r="I1464" s="123" t="s">
        <v>2014</v>
      </c>
      <c r="J1464" s="124" t="s">
        <v>3621</v>
      </c>
      <c r="K1464" s="124"/>
    </row>
    <row r="1465" s="44" customFormat="1" ht="22" customHeight="1" spans="1:11">
      <c r="A1465" s="50"/>
      <c r="B1465" s="119" t="s">
        <v>3624</v>
      </c>
      <c r="C1465" s="120" t="s">
        <v>26</v>
      </c>
      <c r="D1465" s="120" t="s">
        <v>3615</v>
      </c>
      <c r="E1465" s="121" t="s">
        <v>15</v>
      </c>
      <c r="F1465" s="119" t="s">
        <v>257</v>
      </c>
      <c r="G1465" s="119" t="s">
        <v>37</v>
      </c>
      <c r="H1465" s="120" t="s">
        <v>18</v>
      </c>
      <c r="I1465" s="123" t="s">
        <v>2014</v>
      </c>
      <c r="J1465" s="124" t="s">
        <v>3625</v>
      </c>
      <c r="K1465" s="124"/>
    </row>
    <row r="1466" s="44" customFormat="1" ht="22" customHeight="1" spans="1:11">
      <c r="A1466" s="50"/>
      <c r="B1466" s="119" t="s">
        <v>3626</v>
      </c>
      <c r="C1466" s="120" t="s">
        <v>26</v>
      </c>
      <c r="D1466" s="120" t="s">
        <v>3615</v>
      </c>
      <c r="E1466" s="121" t="s">
        <v>15</v>
      </c>
      <c r="F1466" s="119" t="s">
        <v>45</v>
      </c>
      <c r="G1466" s="119" t="s">
        <v>41</v>
      </c>
      <c r="H1466" s="120" t="s">
        <v>23</v>
      </c>
      <c r="I1466" s="123" t="s">
        <v>1415</v>
      </c>
      <c r="J1466" s="124" t="s">
        <v>3627</v>
      </c>
      <c r="K1466" s="124"/>
    </row>
    <row r="1467" s="44" customFormat="1" ht="22" customHeight="1" spans="1:11">
      <c r="A1467" s="50"/>
      <c r="B1467" s="119" t="s">
        <v>3628</v>
      </c>
      <c r="C1467" s="120" t="s">
        <v>13</v>
      </c>
      <c r="D1467" s="120" t="s">
        <v>3615</v>
      </c>
      <c r="E1467" s="121" t="s">
        <v>15</v>
      </c>
      <c r="F1467" s="119" t="s">
        <v>988</v>
      </c>
      <c r="G1467" s="119" t="s">
        <v>37</v>
      </c>
      <c r="H1467" s="120" t="s">
        <v>23</v>
      </c>
      <c r="I1467" s="123" t="s">
        <v>2014</v>
      </c>
      <c r="J1467" s="124" t="s">
        <v>3629</v>
      </c>
      <c r="K1467" s="124"/>
    </row>
    <row r="1468" s="44" customFormat="1" ht="22" customHeight="1" spans="1:11">
      <c r="A1468" s="50"/>
      <c r="B1468" s="119" t="s">
        <v>3630</v>
      </c>
      <c r="C1468" s="120" t="s">
        <v>26</v>
      </c>
      <c r="D1468" s="120" t="s">
        <v>3615</v>
      </c>
      <c r="E1468" s="121" t="s">
        <v>15</v>
      </c>
      <c r="F1468" s="119" t="s">
        <v>3631</v>
      </c>
      <c r="G1468" s="119" t="s">
        <v>37</v>
      </c>
      <c r="H1468" s="120" t="s">
        <v>23</v>
      </c>
      <c r="I1468" s="123" t="s">
        <v>2014</v>
      </c>
      <c r="J1468" s="124" t="s">
        <v>3632</v>
      </c>
      <c r="K1468" s="124"/>
    </row>
    <row r="1469" s="44" customFormat="1" ht="22" customHeight="1" spans="1:11">
      <c r="A1469" s="50"/>
      <c r="B1469" s="119" t="s">
        <v>3633</v>
      </c>
      <c r="C1469" s="120" t="s">
        <v>13</v>
      </c>
      <c r="D1469" s="120" t="s">
        <v>3615</v>
      </c>
      <c r="E1469" s="121" t="s">
        <v>15</v>
      </c>
      <c r="F1469" s="119" t="s">
        <v>45</v>
      </c>
      <c r="G1469" s="119" t="s">
        <v>17</v>
      </c>
      <c r="H1469" s="120" t="s">
        <v>23</v>
      </c>
      <c r="I1469" s="123" t="s">
        <v>1396</v>
      </c>
      <c r="J1469" s="124" t="s">
        <v>3634</v>
      </c>
      <c r="K1469" s="124"/>
    </row>
    <row r="1470" s="44" customFormat="1" ht="22" customHeight="1" spans="1:11">
      <c r="A1470" s="50"/>
      <c r="B1470" s="119" t="s">
        <v>3635</v>
      </c>
      <c r="C1470" s="120" t="s">
        <v>26</v>
      </c>
      <c r="D1470" s="120" t="s">
        <v>3615</v>
      </c>
      <c r="E1470" s="121" t="s">
        <v>15</v>
      </c>
      <c r="F1470" s="119" t="s">
        <v>3636</v>
      </c>
      <c r="G1470" s="119" t="s">
        <v>17</v>
      </c>
      <c r="H1470" s="120" t="s">
        <v>23</v>
      </c>
      <c r="I1470" s="123" t="s">
        <v>1396</v>
      </c>
      <c r="J1470" s="124" t="s">
        <v>3637</v>
      </c>
      <c r="K1470" s="124"/>
    </row>
    <row r="1471" s="44" customFormat="1" ht="22" customHeight="1" spans="1:11">
      <c r="A1471" s="50"/>
      <c r="B1471" s="119" t="s">
        <v>3638</v>
      </c>
      <c r="C1471" s="120" t="s">
        <v>26</v>
      </c>
      <c r="D1471" s="120" t="s">
        <v>3615</v>
      </c>
      <c r="E1471" s="121" t="s">
        <v>15</v>
      </c>
      <c r="F1471" s="119" t="s">
        <v>336</v>
      </c>
      <c r="G1471" s="119" t="s">
        <v>37</v>
      </c>
      <c r="H1471" s="120" t="s">
        <v>23</v>
      </c>
      <c r="I1471" s="123" t="s">
        <v>2014</v>
      </c>
      <c r="J1471" s="124" t="s">
        <v>3639</v>
      </c>
      <c r="K1471" s="124"/>
    </row>
    <row r="1472" s="44" customFormat="1" ht="22" customHeight="1" spans="1:11">
      <c r="A1472" s="50"/>
      <c r="B1472" s="119" t="s">
        <v>3640</v>
      </c>
      <c r="C1472" s="120" t="s">
        <v>26</v>
      </c>
      <c r="D1472" s="120" t="s">
        <v>3615</v>
      </c>
      <c r="E1472" s="121" t="s">
        <v>15</v>
      </c>
      <c r="F1472" s="119" t="s">
        <v>314</v>
      </c>
      <c r="G1472" s="119" t="s">
        <v>41</v>
      </c>
      <c r="H1472" s="120" t="s">
        <v>23</v>
      </c>
      <c r="I1472" s="123" t="s">
        <v>1415</v>
      </c>
      <c r="J1472" s="124" t="s">
        <v>3641</v>
      </c>
      <c r="K1472" s="124"/>
    </row>
    <row r="1473" s="44" customFormat="1" ht="22" customHeight="1" spans="1:11">
      <c r="A1473" s="50"/>
      <c r="B1473" s="119" t="s">
        <v>3642</v>
      </c>
      <c r="C1473" s="120" t="s">
        <v>13</v>
      </c>
      <c r="D1473" s="120" t="s">
        <v>3615</v>
      </c>
      <c r="E1473" s="121" t="s">
        <v>15</v>
      </c>
      <c r="F1473" s="119" t="s">
        <v>157</v>
      </c>
      <c r="G1473" s="119" t="s">
        <v>37</v>
      </c>
      <c r="H1473" s="120" t="s">
        <v>23</v>
      </c>
      <c r="I1473" s="123" t="s">
        <v>2014</v>
      </c>
      <c r="J1473" s="124" t="s">
        <v>3619</v>
      </c>
      <c r="K1473" s="124"/>
    </row>
    <row r="1474" s="44" customFormat="1" ht="22" customHeight="1" spans="1:11">
      <c r="A1474" s="50"/>
      <c r="B1474" s="119" t="s">
        <v>3643</v>
      </c>
      <c r="C1474" s="120" t="s">
        <v>26</v>
      </c>
      <c r="D1474" s="120" t="s">
        <v>3615</v>
      </c>
      <c r="E1474" s="121" t="s">
        <v>15</v>
      </c>
      <c r="F1474" s="119" t="s">
        <v>45</v>
      </c>
      <c r="G1474" s="119" t="s">
        <v>17</v>
      </c>
      <c r="H1474" s="120" t="s">
        <v>23</v>
      </c>
      <c r="I1474" s="123" t="s">
        <v>1396</v>
      </c>
      <c r="J1474" s="124" t="s">
        <v>3644</v>
      </c>
      <c r="K1474" s="124"/>
    </row>
    <row r="1475" s="44" customFormat="1" ht="22" customHeight="1" spans="1:11">
      <c r="A1475" s="50"/>
      <c r="B1475" s="119" t="s">
        <v>3645</v>
      </c>
      <c r="C1475" s="120" t="s">
        <v>13</v>
      </c>
      <c r="D1475" s="120" t="s">
        <v>3615</v>
      </c>
      <c r="E1475" s="121" t="s">
        <v>15</v>
      </c>
      <c r="F1475" s="119" t="s">
        <v>45</v>
      </c>
      <c r="G1475" s="119" t="s">
        <v>41</v>
      </c>
      <c r="H1475" s="120" t="s">
        <v>23</v>
      </c>
      <c r="I1475" s="123" t="s">
        <v>1415</v>
      </c>
      <c r="J1475" s="124" t="s">
        <v>3646</v>
      </c>
      <c r="K1475" s="124"/>
    </row>
    <row r="1476" s="44" customFormat="1" ht="22" customHeight="1" spans="1:11">
      <c r="A1476" s="50"/>
      <c r="B1476" s="119" t="s">
        <v>3647</v>
      </c>
      <c r="C1476" s="120" t="s">
        <v>13</v>
      </c>
      <c r="D1476" s="120" t="s">
        <v>3615</v>
      </c>
      <c r="E1476" s="121" t="s">
        <v>15</v>
      </c>
      <c r="F1476" s="119" t="s">
        <v>45</v>
      </c>
      <c r="G1476" s="119" t="s">
        <v>17</v>
      </c>
      <c r="H1476" s="120" t="s">
        <v>23</v>
      </c>
      <c r="I1476" s="123" t="s">
        <v>1396</v>
      </c>
      <c r="J1476" s="124" t="s">
        <v>3648</v>
      </c>
      <c r="K1476" s="124"/>
    </row>
    <row r="1477" s="44" customFormat="1" ht="22" customHeight="1" spans="1:11">
      <c r="A1477" s="50"/>
      <c r="B1477" s="119" t="s">
        <v>3649</v>
      </c>
      <c r="C1477" s="120" t="s">
        <v>26</v>
      </c>
      <c r="D1477" s="120" t="s">
        <v>3615</v>
      </c>
      <c r="E1477" s="121" t="s">
        <v>15</v>
      </c>
      <c r="F1477" s="119" t="s">
        <v>3650</v>
      </c>
      <c r="G1477" s="119" t="s">
        <v>37</v>
      </c>
      <c r="H1477" s="120" t="s">
        <v>23</v>
      </c>
      <c r="I1477" s="123" t="s">
        <v>2014</v>
      </c>
      <c r="J1477" s="124" t="s">
        <v>3651</v>
      </c>
      <c r="K1477" s="124"/>
    </row>
    <row r="1478" s="44" customFormat="1" ht="22" customHeight="1" spans="1:11">
      <c r="A1478" s="50"/>
      <c r="B1478" s="119" t="s">
        <v>3652</v>
      </c>
      <c r="C1478" s="120" t="s">
        <v>13</v>
      </c>
      <c r="D1478" s="120" t="s">
        <v>3615</v>
      </c>
      <c r="E1478" s="121" t="s">
        <v>15</v>
      </c>
      <c r="F1478" s="119" t="s">
        <v>45</v>
      </c>
      <c r="G1478" s="119" t="s">
        <v>41</v>
      </c>
      <c r="H1478" s="120" t="s">
        <v>23</v>
      </c>
      <c r="I1478" s="123" t="s">
        <v>1415</v>
      </c>
      <c r="J1478" s="124" t="s">
        <v>3653</v>
      </c>
      <c r="K1478" s="124"/>
    </row>
    <row r="1479" s="44" customFormat="1" ht="22" customHeight="1" spans="1:11">
      <c r="A1479" s="50"/>
      <c r="B1479" s="119" t="s">
        <v>3654</v>
      </c>
      <c r="C1479" s="120" t="s">
        <v>13</v>
      </c>
      <c r="D1479" s="120" t="s">
        <v>3615</v>
      </c>
      <c r="E1479" s="121" t="s">
        <v>15</v>
      </c>
      <c r="F1479" s="119" t="s">
        <v>45</v>
      </c>
      <c r="G1479" s="119" t="s">
        <v>17</v>
      </c>
      <c r="H1479" s="120" t="s">
        <v>23</v>
      </c>
      <c r="I1479" s="123" t="s">
        <v>1396</v>
      </c>
      <c r="J1479" s="124" t="s">
        <v>3655</v>
      </c>
      <c r="K1479" s="124"/>
    </row>
    <row r="1480" s="44" customFormat="1" ht="22" customHeight="1" spans="1:11">
      <c r="A1480" s="50"/>
      <c r="B1480" s="119" t="s">
        <v>3656</v>
      </c>
      <c r="C1480" s="120" t="s">
        <v>26</v>
      </c>
      <c r="D1480" s="120" t="s">
        <v>3615</v>
      </c>
      <c r="E1480" s="121" t="s">
        <v>15</v>
      </c>
      <c r="F1480" s="119" t="s">
        <v>3650</v>
      </c>
      <c r="G1480" s="119" t="s">
        <v>17</v>
      </c>
      <c r="H1480" s="120" t="s">
        <v>23</v>
      </c>
      <c r="I1480" s="123" t="s">
        <v>1396</v>
      </c>
      <c r="J1480" s="124" t="s">
        <v>3651</v>
      </c>
      <c r="K1480" s="124"/>
    </row>
    <row r="1481" s="44" customFormat="1" ht="22" customHeight="1" spans="1:11">
      <c r="A1481" s="50"/>
      <c r="B1481" s="119" t="s">
        <v>3657</v>
      </c>
      <c r="C1481" s="120" t="s">
        <v>13</v>
      </c>
      <c r="D1481" s="120" t="s">
        <v>3615</v>
      </c>
      <c r="E1481" s="121" t="s">
        <v>15</v>
      </c>
      <c r="F1481" s="119" t="s">
        <v>1709</v>
      </c>
      <c r="G1481" s="119" t="s">
        <v>17</v>
      </c>
      <c r="H1481" s="120" t="s">
        <v>23</v>
      </c>
      <c r="I1481" s="123" t="s">
        <v>1396</v>
      </c>
      <c r="J1481" s="124" t="s">
        <v>3658</v>
      </c>
      <c r="K1481" s="124"/>
    </row>
    <row r="1482" s="44" customFormat="1" ht="22" customHeight="1" spans="1:11">
      <c r="A1482" s="50"/>
      <c r="B1482" s="119" t="s">
        <v>3659</v>
      </c>
      <c r="C1482" s="120" t="s">
        <v>26</v>
      </c>
      <c r="D1482" s="120" t="s">
        <v>3615</v>
      </c>
      <c r="E1482" s="121" t="s">
        <v>15</v>
      </c>
      <c r="F1482" s="119" t="s">
        <v>45</v>
      </c>
      <c r="G1482" s="119" t="s">
        <v>17</v>
      </c>
      <c r="H1482" s="120" t="s">
        <v>23</v>
      </c>
      <c r="I1482" s="123" t="s">
        <v>1396</v>
      </c>
      <c r="J1482" s="124" t="s">
        <v>3655</v>
      </c>
      <c r="K1482" s="124"/>
    </row>
    <row r="1483" s="44" customFormat="1" ht="22" customHeight="1" spans="1:11">
      <c r="A1483" s="50"/>
      <c r="B1483" s="119" t="s">
        <v>3660</v>
      </c>
      <c r="C1483" s="120" t="s">
        <v>26</v>
      </c>
      <c r="D1483" s="120" t="s">
        <v>3615</v>
      </c>
      <c r="E1483" s="121" t="s">
        <v>15</v>
      </c>
      <c r="F1483" s="119" t="s">
        <v>45</v>
      </c>
      <c r="G1483" s="119" t="s">
        <v>17</v>
      </c>
      <c r="H1483" s="120" t="s">
        <v>23</v>
      </c>
      <c r="I1483" s="123" t="s">
        <v>1396</v>
      </c>
      <c r="J1483" s="124" t="s">
        <v>3661</v>
      </c>
      <c r="K1483" s="124"/>
    </row>
    <row r="1484" s="44" customFormat="1" ht="22" customHeight="1" spans="1:11">
      <c r="A1484" s="50"/>
      <c r="B1484" s="119" t="s">
        <v>3394</v>
      </c>
      <c r="C1484" s="120" t="s">
        <v>13</v>
      </c>
      <c r="D1484" s="120" t="s">
        <v>3615</v>
      </c>
      <c r="E1484" s="121" t="s">
        <v>15</v>
      </c>
      <c r="F1484" s="119" t="s">
        <v>45</v>
      </c>
      <c r="G1484" s="119" t="s">
        <v>37</v>
      </c>
      <c r="H1484" s="120" t="s">
        <v>23</v>
      </c>
      <c r="I1484" s="123" t="s">
        <v>2014</v>
      </c>
      <c r="J1484" s="124" t="s">
        <v>3662</v>
      </c>
      <c r="K1484" s="124"/>
    </row>
    <row r="1485" s="44" customFormat="1" ht="22" customHeight="1" spans="1:11">
      <c r="A1485" s="50"/>
      <c r="B1485" s="119" t="s">
        <v>3663</v>
      </c>
      <c r="C1485" s="120" t="s">
        <v>13</v>
      </c>
      <c r="D1485" s="120" t="s">
        <v>3615</v>
      </c>
      <c r="E1485" s="121" t="s">
        <v>15</v>
      </c>
      <c r="F1485" s="119" t="s">
        <v>3664</v>
      </c>
      <c r="G1485" s="119" t="s">
        <v>37</v>
      </c>
      <c r="H1485" s="120" t="s">
        <v>23</v>
      </c>
      <c r="I1485" s="123" t="s">
        <v>2014</v>
      </c>
      <c r="J1485" s="124" t="s">
        <v>3665</v>
      </c>
      <c r="K1485" s="124"/>
    </row>
    <row r="1486" s="44" customFormat="1" ht="22" customHeight="1" spans="1:11">
      <c r="A1486" s="50"/>
      <c r="B1486" s="119" t="s">
        <v>3666</v>
      </c>
      <c r="C1486" s="120" t="s">
        <v>26</v>
      </c>
      <c r="D1486" s="120" t="s">
        <v>3615</v>
      </c>
      <c r="E1486" s="121" t="s">
        <v>15</v>
      </c>
      <c r="F1486" s="119" t="s">
        <v>184</v>
      </c>
      <c r="G1486" s="119" t="s">
        <v>17</v>
      </c>
      <c r="H1486" s="120" t="s">
        <v>23</v>
      </c>
      <c r="I1486" s="123" t="s">
        <v>1396</v>
      </c>
      <c r="J1486" s="124" t="s">
        <v>3667</v>
      </c>
      <c r="K1486" s="124"/>
    </row>
    <row r="1487" s="44" customFormat="1" ht="22" customHeight="1" spans="1:11">
      <c r="A1487" s="50"/>
      <c r="B1487" s="119" t="s">
        <v>3668</v>
      </c>
      <c r="C1487" s="120" t="s">
        <v>26</v>
      </c>
      <c r="D1487" s="120" t="s">
        <v>3615</v>
      </c>
      <c r="E1487" s="121" t="s">
        <v>15</v>
      </c>
      <c r="F1487" s="119" t="s">
        <v>45</v>
      </c>
      <c r="G1487" s="119" t="s">
        <v>41</v>
      </c>
      <c r="H1487" s="120" t="s">
        <v>23</v>
      </c>
      <c r="I1487" s="123" t="s">
        <v>1415</v>
      </c>
      <c r="J1487" s="124" t="s">
        <v>3669</v>
      </c>
      <c r="K1487" s="124"/>
    </row>
    <row r="1488" s="44" customFormat="1" ht="22" customHeight="1" spans="1:11">
      <c r="A1488" s="50"/>
      <c r="B1488" s="119" t="s">
        <v>3670</v>
      </c>
      <c r="C1488" s="120" t="s">
        <v>13</v>
      </c>
      <c r="D1488" s="120" t="s">
        <v>3615</v>
      </c>
      <c r="E1488" s="121" t="s">
        <v>15</v>
      </c>
      <c r="F1488" s="119" t="s">
        <v>45</v>
      </c>
      <c r="G1488" s="119" t="s">
        <v>37</v>
      </c>
      <c r="H1488" s="120" t="s">
        <v>23</v>
      </c>
      <c r="I1488" s="123" t="s">
        <v>2014</v>
      </c>
      <c r="J1488" s="124" t="s">
        <v>3667</v>
      </c>
      <c r="K1488" s="124"/>
    </row>
    <row r="1489" s="44" customFormat="1" ht="22" customHeight="1" spans="1:11">
      <c r="A1489" s="50"/>
      <c r="B1489" s="119" t="s">
        <v>324</v>
      </c>
      <c r="C1489" s="120" t="s">
        <v>26</v>
      </c>
      <c r="D1489" s="120" t="s">
        <v>3615</v>
      </c>
      <c r="E1489" s="121" t="s">
        <v>15</v>
      </c>
      <c r="F1489" s="119" t="s">
        <v>45</v>
      </c>
      <c r="G1489" s="119" t="s">
        <v>37</v>
      </c>
      <c r="H1489" s="120" t="s">
        <v>23</v>
      </c>
      <c r="I1489" s="123" t="s">
        <v>2014</v>
      </c>
      <c r="J1489" s="124" t="s">
        <v>3671</v>
      </c>
      <c r="K1489" s="124"/>
    </row>
    <row r="1490" s="44" customFormat="1" ht="22" customHeight="1" spans="1:11">
      <c r="A1490" s="50"/>
      <c r="B1490" s="119" t="s">
        <v>2717</v>
      </c>
      <c r="C1490" s="120" t="s">
        <v>26</v>
      </c>
      <c r="D1490" s="120" t="s">
        <v>3615</v>
      </c>
      <c r="E1490" s="121" t="s">
        <v>15</v>
      </c>
      <c r="F1490" s="119" t="s">
        <v>712</v>
      </c>
      <c r="G1490" s="119" t="s">
        <v>37</v>
      </c>
      <c r="H1490" s="120" t="s">
        <v>23</v>
      </c>
      <c r="I1490" s="123" t="s">
        <v>2014</v>
      </c>
      <c r="J1490" s="124" t="s">
        <v>3672</v>
      </c>
      <c r="K1490" s="124" t="s">
        <v>59</v>
      </c>
    </row>
    <row r="1491" s="45" customFormat="1" ht="22" customHeight="1" spans="1:11">
      <c r="A1491" s="50"/>
      <c r="B1491" s="27" t="s">
        <v>3527</v>
      </c>
      <c r="C1491" s="122" t="s">
        <v>13</v>
      </c>
      <c r="D1491" s="122" t="s">
        <v>3615</v>
      </c>
      <c r="E1491" s="125" t="s">
        <v>15</v>
      </c>
      <c r="F1491" s="27" t="s">
        <v>3673</v>
      </c>
      <c r="G1491" s="27" t="s">
        <v>37</v>
      </c>
      <c r="H1491" s="122" t="s">
        <v>23</v>
      </c>
      <c r="I1491" s="134" t="s">
        <v>2014</v>
      </c>
      <c r="J1491" s="135" t="s">
        <v>3674</v>
      </c>
      <c r="K1491" s="135" t="s">
        <v>59</v>
      </c>
    </row>
    <row r="1492" s="44" customFormat="1" ht="22" customHeight="1" spans="1:11">
      <c r="A1492" s="50"/>
      <c r="B1492" s="119" t="s">
        <v>3675</v>
      </c>
      <c r="C1492" s="120" t="s">
        <v>13</v>
      </c>
      <c r="D1492" s="120" t="s">
        <v>3615</v>
      </c>
      <c r="E1492" s="121" t="s">
        <v>15</v>
      </c>
      <c r="F1492" s="119" t="s">
        <v>3468</v>
      </c>
      <c r="G1492" s="119" t="s">
        <v>17</v>
      </c>
      <c r="H1492" s="120" t="s">
        <v>23</v>
      </c>
      <c r="I1492" s="123" t="s">
        <v>1396</v>
      </c>
      <c r="J1492" s="124" t="s">
        <v>3676</v>
      </c>
      <c r="K1492" s="124" t="s">
        <v>59</v>
      </c>
    </row>
    <row r="1493" s="44" customFormat="1" ht="22" customHeight="1" spans="1:11">
      <c r="A1493" s="50"/>
      <c r="B1493" s="126" t="s">
        <v>3677</v>
      </c>
      <c r="C1493" s="126" t="s">
        <v>26</v>
      </c>
      <c r="D1493" s="126" t="s">
        <v>3678</v>
      </c>
      <c r="E1493" s="121" t="s">
        <v>15</v>
      </c>
      <c r="F1493" s="126" t="s">
        <v>45</v>
      </c>
      <c r="G1493" s="127" t="s">
        <v>41</v>
      </c>
      <c r="H1493" s="126" t="s">
        <v>23</v>
      </c>
      <c r="I1493" s="126">
        <v>201609</v>
      </c>
      <c r="J1493" s="136" t="s">
        <v>3679</v>
      </c>
      <c r="K1493" s="124"/>
    </row>
    <row r="1494" s="44" customFormat="1" ht="22" customHeight="1" spans="1:11">
      <c r="A1494" s="50"/>
      <c r="B1494" s="128" t="s">
        <v>3680</v>
      </c>
      <c r="C1494" s="128" t="s">
        <v>26</v>
      </c>
      <c r="D1494" s="128" t="s">
        <v>3681</v>
      </c>
      <c r="E1494" s="128" t="s">
        <v>891</v>
      </c>
      <c r="F1494" s="128" t="s">
        <v>45</v>
      </c>
      <c r="G1494" s="127" t="s">
        <v>41</v>
      </c>
      <c r="H1494" s="128" t="s">
        <v>23</v>
      </c>
      <c r="I1494" s="126">
        <v>201609</v>
      </c>
      <c r="J1494" s="137" t="s">
        <v>1795</v>
      </c>
      <c r="K1494" s="124"/>
    </row>
    <row r="1495" s="44" customFormat="1" ht="22" customHeight="1" spans="1:11">
      <c r="A1495" s="50"/>
      <c r="B1495" s="119" t="s">
        <v>3682</v>
      </c>
      <c r="C1495" s="120" t="s">
        <v>13</v>
      </c>
      <c r="D1495" s="120" t="s">
        <v>3683</v>
      </c>
      <c r="E1495" s="121" t="s">
        <v>15</v>
      </c>
      <c r="F1495" s="119" t="s">
        <v>116</v>
      </c>
      <c r="G1495" s="119" t="s">
        <v>37</v>
      </c>
      <c r="H1495" s="120" t="s">
        <v>23</v>
      </c>
      <c r="I1495" s="123" t="s">
        <v>2014</v>
      </c>
      <c r="J1495" s="124" t="s">
        <v>3684</v>
      </c>
      <c r="K1495" s="124"/>
    </row>
    <row r="1496" s="44" customFormat="1" ht="22" customHeight="1" spans="1:11">
      <c r="A1496" s="50"/>
      <c r="B1496" s="119" t="s">
        <v>3685</v>
      </c>
      <c r="C1496" s="120" t="s">
        <v>13</v>
      </c>
      <c r="D1496" s="120" t="s">
        <v>3686</v>
      </c>
      <c r="E1496" s="121" t="s">
        <v>15</v>
      </c>
      <c r="F1496" s="119" t="s">
        <v>62</v>
      </c>
      <c r="G1496" s="119" t="s">
        <v>17</v>
      </c>
      <c r="H1496" s="120" t="s">
        <v>23</v>
      </c>
      <c r="I1496" s="138" t="s">
        <v>1396</v>
      </c>
      <c r="J1496" s="124" t="s">
        <v>3687</v>
      </c>
      <c r="K1496" s="124"/>
    </row>
    <row r="1497" s="44" customFormat="1" ht="22" customHeight="1" spans="1:11">
      <c r="A1497" s="50"/>
      <c r="B1497" s="119" t="s">
        <v>3688</v>
      </c>
      <c r="C1497" s="120" t="s">
        <v>13</v>
      </c>
      <c r="D1497" s="120" t="s">
        <v>3689</v>
      </c>
      <c r="E1497" s="121" t="s">
        <v>15</v>
      </c>
      <c r="F1497" s="119" t="s">
        <v>62</v>
      </c>
      <c r="G1497" s="119" t="s">
        <v>1479</v>
      </c>
      <c r="H1497" s="120" t="s">
        <v>23</v>
      </c>
      <c r="I1497" s="123" t="s">
        <v>1591</v>
      </c>
      <c r="J1497" s="124" t="s">
        <v>3690</v>
      </c>
      <c r="K1497" s="124"/>
    </row>
    <row r="1498" s="44" customFormat="1" ht="22" customHeight="1" spans="1:11">
      <c r="A1498" s="50"/>
      <c r="B1498" s="119" t="s">
        <v>3691</v>
      </c>
      <c r="C1498" s="120" t="s">
        <v>13</v>
      </c>
      <c r="D1498" s="120" t="s">
        <v>3692</v>
      </c>
      <c r="E1498" s="121" t="s">
        <v>15</v>
      </c>
      <c r="F1498" s="119" t="s">
        <v>3693</v>
      </c>
      <c r="G1498" s="119" t="s">
        <v>17</v>
      </c>
      <c r="H1498" s="120" t="s">
        <v>23</v>
      </c>
      <c r="I1498" s="138" t="s">
        <v>1396</v>
      </c>
      <c r="J1498" s="124" t="s">
        <v>3694</v>
      </c>
      <c r="K1498" s="124"/>
    </row>
    <row r="1499" s="44" customFormat="1" ht="22" customHeight="1" spans="1:11">
      <c r="A1499" s="50"/>
      <c r="B1499" s="119" t="s">
        <v>3695</v>
      </c>
      <c r="C1499" s="120" t="s">
        <v>13</v>
      </c>
      <c r="D1499" s="120" t="s">
        <v>3689</v>
      </c>
      <c r="E1499" s="121" t="s">
        <v>15</v>
      </c>
      <c r="F1499" s="119" t="s">
        <v>62</v>
      </c>
      <c r="G1499" s="119" t="s">
        <v>41</v>
      </c>
      <c r="H1499" s="120" t="s">
        <v>23</v>
      </c>
      <c r="I1499" s="138" t="s">
        <v>1415</v>
      </c>
      <c r="J1499" s="124" t="s">
        <v>3690</v>
      </c>
      <c r="K1499" s="124"/>
    </row>
    <row r="1500" s="44" customFormat="1" ht="22" customHeight="1" spans="1:11">
      <c r="A1500" s="50"/>
      <c r="B1500" s="119" t="s">
        <v>3696</v>
      </c>
      <c r="C1500" s="120" t="s">
        <v>13</v>
      </c>
      <c r="D1500" s="120" t="s">
        <v>3697</v>
      </c>
      <c r="E1500" s="121" t="s">
        <v>15</v>
      </c>
      <c r="F1500" s="119" t="s">
        <v>62</v>
      </c>
      <c r="G1500" s="119" t="s">
        <v>41</v>
      </c>
      <c r="H1500" s="120" t="s">
        <v>23</v>
      </c>
      <c r="I1500" s="138" t="s">
        <v>1415</v>
      </c>
      <c r="J1500" s="124" t="s">
        <v>3698</v>
      </c>
      <c r="K1500" s="124"/>
    </row>
    <row r="1501" s="44" customFormat="1" ht="22" customHeight="1" spans="1:11">
      <c r="A1501" s="50"/>
      <c r="B1501" s="119" t="s">
        <v>3699</v>
      </c>
      <c r="C1501" s="120" t="s">
        <v>26</v>
      </c>
      <c r="D1501" s="120" t="s">
        <v>3700</v>
      </c>
      <c r="E1501" s="121" t="s">
        <v>15</v>
      </c>
      <c r="F1501" s="119" t="s">
        <v>3701</v>
      </c>
      <c r="G1501" s="119" t="s">
        <v>41</v>
      </c>
      <c r="H1501" s="120" t="s">
        <v>23</v>
      </c>
      <c r="I1501" s="138" t="s">
        <v>1415</v>
      </c>
      <c r="J1501" s="124" t="s">
        <v>3702</v>
      </c>
      <c r="K1501" s="124"/>
    </row>
    <row r="1502" s="44" customFormat="1" ht="22" customHeight="1" spans="1:11">
      <c r="A1502" s="50"/>
      <c r="B1502" s="119" t="s">
        <v>3703</v>
      </c>
      <c r="C1502" s="120" t="s">
        <v>13</v>
      </c>
      <c r="D1502" s="120" t="s">
        <v>3704</v>
      </c>
      <c r="E1502" s="121" t="s">
        <v>15</v>
      </c>
      <c r="F1502" s="119" t="s">
        <v>704</v>
      </c>
      <c r="G1502" s="119" t="s">
        <v>37</v>
      </c>
      <c r="H1502" s="120" t="s">
        <v>23</v>
      </c>
      <c r="I1502" s="123" t="s">
        <v>2014</v>
      </c>
      <c r="J1502" s="124" t="s">
        <v>3705</v>
      </c>
      <c r="K1502" s="124"/>
    </row>
    <row r="1503" s="44" customFormat="1" ht="22" customHeight="1" spans="1:11">
      <c r="A1503" s="50"/>
      <c r="B1503" s="119" t="s">
        <v>3706</v>
      </c>
      <c r="C1503" s="120" t="s">
        <v>13</v>
      </c>
      <c r="D1503" s="120" t="s">
        <v>3707</v>
      </c>
      <c r="E1503" s="121" t="s">
        <v>15</v>
      </c>
      <c r="F1503" s="119" t="s">
        <v>45</v>
      </c>
      <c r="G1503" s="119" t="s">
        <v>37</v>
      </c>
      <c r="H1503" s="120" t="s">
        <v>23</v>
      </c>
      <c r="I1503" s="123" t="s">
        <v>2014</v>
      </c>
      <c r="J1503" s="124" t="s">
        <v>3708</v>
      </c>
      <c r="K1503" s="124"/>
    </row>
    <row r="1504" s="44" customFormat="1" ht="22" customHeight="1" spans="1:11">
      <c r="A1504" s="50"/>
      <c r="B1504" s="119" t="s">
        <v>3709</v>
      </c>
      <c r="C1504" s="120" t="s">
        <v>26</v>
      </c>
      <c r="D1504" s="120" t="s">
        <v>3710</v>
      </c>
      <c r="E1504" s="121" t="s">
        <v>15</v>
      </c>
      <c r="F1504" s="119" t="s">
        <v>3711</v>
      </c>
      <c r="G1504" s="119" t="s">
        <v>37</v>
      </c>
      <c r="H1504" s="120" t="s">
        <v>23</v>
      </c>
      <c r="I1504" s="123" t="s">
        <v>2014</v>
      </c>
      <c r="J1504" s="124" t="s">
        <v>3712</v>
      </c>
      <c r="K1504" s="124"/>
    </row>
    <row r="1505" s="44" customFormat="1" ht="22" customHeight="1" spans="1:11">
      <c r="A1505" s="50"/>
      <c r="B1505" s="119" t="s">
        <v>3713</v>
      </c>
      <c r="C1505" s="120" t="s">
        <v>26</v>
      </c>
      <c r="D1505" s="120" t="s">
        <v>3714</v>
      </c>
      <c r="E1505" s="121" t="s">
        <v>15</v>
      </c>
      <c r="F1505" s="119" t="s">
        <v>3715</v>
      </c>
      <c r="G1505" s="119" t="s">
        <v>37</v>
      </c>
      <c r="H1505" s="120" t="s">
        <v>23</v>
      </c>
      <c r="I1505" s="123" t="s">
        <v>2014</v>
      </c>
      <c r="J1505" s="124" t="s">
        <v>3716</v>
      </c>
      <c r="K1505" s="124"/>
    </row>
    <row r="1506" s="44" customFormat="1" ht="22" customHeight="1" spans="1:11">
      <c r="A1506" s="50"/>
      <c r="B1506" s="119" t="s">
        <v>3717</v>
      </c>
      <c r="C1506" s="120" t="s">
        <v>13</v>
      </c>
      <c r="D1506" s="120" t="s">
        <v>3689</v>
      </c>
      <c r="E1506" s="121" t="s">
        <v>15</v>
      </c>
      <c r="F1506" s="119" t="s">
        <v>45</v>
      </c>
      <c r="G1506" s="119" t="s">
        <v>41</v>
      </c>
      <c r="H1506" s="120" t="s">
        <v>23</v>
      </c>
      <c r="I1506" s="138" t="s">
        <v>1415</v>
      </c>
      <c r="J1506" s="124" t="s">
        <v>3718</v>
      </c>
      <c r="K1506" s="124"/>
    </row>
    <row r="1507" s="44" customFormat="1" ht="22" customHeight="1" spans="1:11">
      <c r="A1507" s="50"/>
      <c r="B1507" s="119" t="s">
        <v>3719</v>
      </c>
      <c r="C1507" s="120" t="s">
        <v>26</v>
      </c>
      <c r="D1507" s="120" t="s">
        <v>3720</v>
      </c>
      <c r="E1507" s="121" t="s">
        <v>15</v>
      </c>
      <c r="F1507" s="119" t="s">
        <v>3721</v>
      </c>
      <c r="G1507" s="119" t="s">
        <v>37</v>
      </c>
      <c r="H1507" s="120" t="s">
        <v>18</v>
      </c>
      <c r="I1507" s="123" t="s">
        <v>2014</v>
      </c>
      <c r="J1507" s="124" t="s">
        <v>3722</v>
      </c>
      <c r="K1507" s="124"/>
    </row>
    <row r="1508" s="45" customFormat="1" ht="22" customHeight="1" spans="1:11">
      <c r="A1508" s="50"/>
      <c r="B1508" s="27" t="s">
        <v>3723</v>
      </c>
      <c r="C1508" s="122" t="s">
        <v>13</v>
      </c>
      <c r="D1508" s="122" t="s">
        <v>3710</v>
      </c>
      <c r="E1508" s="125" t="s">
        <v>15</v>
      </c>
      <c r="F1508" s="27" t="s">
        <v>3724</v>
      </c>
      <c r="G1508" s="27" t="s">
        <v>37</v>
      </c>
      <c r="H1508" s="122" t="s">
        <v>23</v>
      </c>
      <c r="I1508" s="134" t="s">
        <v>2014</v>
      </c>
      <c r="J1508" s="135" t="s">
        <v>3712</v>
      </c>
      <c r="K1508" s="135" t="s">
        <v>59</v>
      </c>
    </row>
    <row r="1509" s="44" customFormat="1" ht="22" customHeight="1" spans="1:11">
      <c r="A1509" s="50"/>
      <c r="B1509" s="119" t="s">
        <v>3725</v>
      </c>
      <c r="C1509" s="120" t="s">
        <v>26</v>
      </c>
      <c r="D1509" s="120" t="s">
        <v>3692</v>
      </c>
      <c r="E1509" s="121" t="s">
        <v>15</v>
      </c>
      <c r="F1509" s="119" t="s">
        <v>3693</v>
      </c>
      <c r="G1509" s="119" t="s">
        <v>37</v>
      </c>
      <c r="H1509" s="120" t="s">
        <v>23</v>
      </c>
      <c r="I1509" s="123" t="s">
        <v>2014</v>
      </c>
      <c r="J1509" s="124" t="s">
        <v>3694</v>
      </c>
      <c r="K1509" s="124" t="s">
        <v>59</v>
      </c>
    </row>
    <row r="1510" s="44" customFormat="1" ht="22" customHeight="1" spans="1:11">
      <c r="A1510" s="50"/>
      <c r="B1510" s="119" t="s">
        <v>3726</v>
      </c>
      <c r="C1510" s="120" t="s">
        <v>26</v>
      </c>
      <c r="D1510" s="120" t="s">
        <v>3707</v>
      </c>
      <c r="E1510" s="121" t="s">
        <v>15</v>
      </c>
      <c r="F1510" s="119" t="s">
        <v>493</v>
      </c>
      <c r="G1510" s="119" t="s">
        <v>176</v>
      </c>
      <c r="H1510" s="120" t="s">
        <v>23</v>
      </c>
      <c r="I1510" s="138" t="s">
        <v>1591</v>
      </c>
      <c r="J1510" s="124" t="s">
        <v>3708</v>
      </c>
      <c r="K1510" s="124" t="s">
        <v>59</v>
      </c>
    </row>
    <row r="1511" s="44" customFormat="1" ht="22" customHeight="1" spans="1:11">
      <c r="A1511" s="50"/>
      <c r="B1511" s="119" t="s">
        <v>3727</v>
      </c>
      <c r="C1511" s="120" t="s">
        <v>13</v>
      </c>
      <c r="D1511" s="120" t="s">
        <v>3714</v>
      </c>
      <c r="E1511" s="121" t="s">
        <v>15</v>
      </c>
      <c r="F1511" s="119" t="s">
        <v>3728</v>
      </c>
      <c r="G1511" s="119" t="s">
        <v>37</v>
      </c>
      <c r="H1511" s="120" t="s">
        <v>23</v>
      </c>
      <c r="I1511" s="123" t="s">
        <v>2014</v>
      </c>
      <c r="J1511" s="124" t="s">
        <v>3716</v>
      </c>
      <c r="K1511" s="124" t="s">
        <v>59</v>
      </c>
    </row>
    <row r="1512" s="44" customFormat="1" ht="22" customHeight="1" spans="1:11">
      <c r="A1512" s="50"/>
      <c r="B1512" s="119" t="s">
        <v>3729</v>
      </c>
      <c r="C1512" s="120" t="s">
        <v>13</v>
      </c>
      <c r="D1512" s="120" t="s">
        <v>3730</v>
      </c>
      <c r="E1512" s="121" t="s">
        <v>15</v>
      </c>
      <c r="F1512" s="119" t="s">
        <v>3538</v>
      </c>
      <c r="G1512" s="119" t="s">
        <v>37</v>
      </c>
      <c r="H1512" s="120" t="s">
        <v>23</v>
      </c>
      <c r="I1512" s="123" t="s">
        <v>2014</v>
      </c>
      <c r="J1512" s="124" t="s">
        <v>3731</v>
      </c>
      <c r="K1512" s="124" t="s">
        <v>59</v>
      </c>
    </row>
    <row r="1513" s="44" customFormat="1" ht="22" customHeight="1" spans="1:11">
      <c r="A1513" s="50"/>
      <c r="B1513" s="129" t="s">
        <v>3732</v>
      </c>
      <c r="C1513" s="130" t="s">
        <v>13</v>
      </c>
      <c r="D1513" s="131" t="s">
        <v>3733</v>
      </c>
      <c r="E1513" s="132" t="s">
        <v>15</v>
      </c>
      <c r="F1513" s="129" t="s">
        <v>419</v>
      </c>
      <c r="G1513" s="130" t="s">
        <v>41</v>
      </c>
      <c r="H1513" s="129" t="s">
        <v>23</v>
      </c>
      <c r="I1513" s="138" t="s">
        <v>1415</v>
      </c>
      <c r="J1513" s="139" t="s">
        <v>3734</v>
      </c>
      <c r="K1513" s="140"/>
    </row>
    <row r="1514" s="44" customFormat="1" ht="22" customHeight="1" spans="1:11">
      <c r="A1514" s="50"/>
      <c r="B1514" s="129" t="s">
        <v>3735</v>
      </c>
      <c r="C1514" s="133" t="s">
        <v>13</v>
      </c>
      <c r="D1514" s="131" t="s">
        <v>3736</v>
      </c>
      <c r="E1514" s="132" t="s">
        <v>15</v>
      </c>
      <c r="F1514" s="129" t="s">
        <v>569</v>
      </c>
      <c r="G1514" s="133" t="s">
        <v>17</v>
      </c>
      <c r="H1514" s="129" t="s">
        <v>18</v>
      </c>
      <c r="I1514" s="138" t="s">
        <v>1396</v>
      </c>
      <c r="J1514" s="139" t="s">
        <v>3737</v>
      </c>
      <c r="K1514" s="140"/>
    </row>
    <row r="1515" s="44" customFormat="1" ht="22" customHeight="1" spans="1:11">
      <c r="A1515" s="50"/>
      <c r="B1515" s="129" t="s">
        <v>3525</v>
      </c>
      <c r="C1515" s="133" t="s">
        <v>13</v>
      </c>
      <c r="D1515" s="131" t="s">
        <v>3738</v>
      </c>
      <c r="E1515" s="132" t="s">
        <v>15</v>
      </c>
      <c r="F1515" s="129" t="s">
        <v>62</v>
      </c>
      <c r="G1515" s="133" t="s">
        <v>176</v>
      </c>
      <c r="H1515" s="129" t="s">
        <v>219</v>
      </c>
      <c r="I1515" s="138" t="s">
        <v>1591</v>
      </c>
      <c r="J1515" s="139" t="s">
        <v>3739</v>
      </c>
      <c r="K1515" s="140"/>
    </row>
    <row r="1516" s="44" customFormat="1" ht="22" customHeight="1" spans="1:11">
      <c r="A1516" s="50"/>
      <c r="B1516" s="129" t="s">
        <v>3740</v>
      </c>
      <c r="C1516" s="133" t="s">
        <v>26</v>
      </c>
      <c r="D1516" s="131" t="s">
        <v>3741</v>
      </c>
      <c r="E1516" s="132" t="s">
        <v>15</v>
      </c>
      <c r="F1516" s="129" t="s">
        <v>62</v>
      </c>
      <c r="G1516" s="133" t="s">
        <v>176</v>
      </c>
      <c r="H1516" s="129" t="s">
        <v>219</v>
      </c>
      <c r="I1516" s="138" t="s">
        <v>1591</v>
      </c>
      <c r="J1516" s="139" t="s">
        <v>3742</v>
      </c>
      <c r="K1516" s="140"/>
    </row>
    <row r="1517" s="44" customFormat="1" ht="22" customHeight="1" spans="1:11">
      <c r="A1517" s="50"/>
      <c r="B1517" s="129" t="s">
        <v>3743</v>
      </c>
      <c r="C1517" s="133" t="s">
        <v>13</v>
      </c>
      <c r="D1517" s="131" t="s">
        <v>3741</v>
      </c>
      <c r="E1517" s="132" t="s">
        <v>15</v>
      </c>
      <c r="F1517" s="129" t="s">
        <v>62</v>
      </c>
      <c r="G1517" s="133" t="s">
        <v>176</v>
      </c>
      <c r="H1517" s="129" t="s">
        <v>219</v>
      </c>
      <c r="I1517" s="138" t="s">
        <v>1591</v>
      </c>
      <c r="J1517" s="139" t="s">
        <v>3742</v>
      </c>
      <c r="K1517" s="140"/>
    </row>
    <row r="1518" s="44" customFormat="1" ht="22" customHeight="1" spans="1:11">
      <c r="A1518" s="50"/>
      <c r="B1518" s="129" t="s">
        <v>3744</v>
      </c>
      <c r="C1518" s="133" t="s">
        <v>26</v>
      </c>
      <c r="D1518" s="133" t="s">
        <v>3738</v>
      </c>
      <c r="E1518" s="132" t="s">
        <v>15</v>
      </c>
      <c r="F1518" s="129" t="s">
        <v>62</v>
      </c>
      <c r="G1518" s="133" t="s">
        <v>37</v>
      </c>
      <c r="H1518" s="129" t="s">
        <v>219</v>
      </c>
      <c r="I1518" s="138" t="s">
        <v>3618</v>
      </c>
      <c r="J1518" s="141" t="s">
        <v>3745</v>
      </c>
      <c r="K1518" s="140"/>
    </row>
    <row r="1519" s="44" customFormat="1" ht="22" customHeight="1" spans="1:11">
      <c r="A1519" s="50"/>
      <c r="B1519" s="129" t="s">
        <v>3746</v>
      </c>
      <c r="C1519" s="133" t="s">
        <v>26</v>
      </c>
      <c r="D1519" s="133" t="s">
        <v>3747</v>
      </c>
      <c r="E1519" s="132" t="s">
        <v>15</v>
      </c>
      <c r="F1519" s="129" t="s">
        <v>314</v>
      </c>
      <c r="G1519" s="133" t="s">
        <v>176</v>
      </c>
      <c r="H1519" s="129" t="s">
        <v>18</v>
      </c>
      <c r="I1519" s="138" t="s">
        <v>1591</v>
      </c>
      <c r="J1519" s="141" t="s">
        <v>3748</v>
      </c>
      <c r="K1519" s="140"/>
    </row>
    <row r="1520" s="44" customFormat="1" ht="22" customHeight="1" spans="1:11">
      <c r="A1520" s="50"/>
      <c r="B1520" s="129" t="s">
        <v>3749</v>
      </c>
      <c r="C1520" s="133" t="s">
        <v>13</v>
      </c>
      <c r="D1520" s="133" t="s">
        <v>3750</v>
      </c>
      <c r="E1520" s="132" t="s">
        <v>15</v>
      </c>
      <c r="F1520" s="129" t="s">
        <v>553</v>
      </c>
      <c r="G1520" s="133" t="s">
        <v>37</v>
      </c>
      <c r="H1520" s="129" t="s">
        <v>18</v>
      </c>
      <c r="I1520" s="123" t="s">
        <v>2014</v>
      </c>
      <c r="J1520" s="140" t="s">
        <v>3751</v>
      </c>
      <c r="K1520" s="140"/>
    </row>
    <row r="1521" s="44" customFormat="1" ht="22" customHeight="1" spans="1:11">
      <c r="A1521" s="50"/>
      <c r="B1521" s="129" t="s">
        <v>3752</v>
      </c>
      <c r="C1521" s="133" t="s">
        <v>13</v>
      </c>
      <c r="D1521" s="131" t="s">
        <v>3747</v>
      </c>
      <c r="E1521" s="132" t="s">
        <v>15</v>
      </c>
      <c r="F1521" s="129" t="s">
        <v>45</v>
      </c>
      <c r="G1521" s="133" t="s">
        <v>41</v>
      </c>
      <c r="H1521" s="129" t="s">
        <v>23</v>
      </c>
      <c r="I1521" s="138" t="s">
        <v>1415</v>
      </c>
      <c r="J1521" s="139" t="s">
        <v>3753</v>
      </c>
      <c r="K1521" s="140"/>
    </row>
    <row r="1522" s="44" customFormat="1" ht="22" customHeight="1" spans="1:11">
      <c r="A1522" s="50"/>
      <c r="B1522" s="129" t="s">
        <v>3754</v>
      </c>
      <c r="C1522" s="133" t="s">
        <v>13</v>
      </c>
      <c r="D1522" s="131" t="s">
        <v>3755</v>
      </c>
      <c r="E1522" s="132" t="s">
        <v>15</v>
      </c>
      <c r="F1522" s="129" t="s">
        <v>242</v>
      </c>
      <c r="G1522" s="133" t="s">
        <v>17</v>
      </c>
      <c r="H1522" s="129" t="s">
        <v>23</v>
      </c>
      <c r="I1522" s="138" t="s">
        <v>1396</v>
      </c>
      <c r="J1522" s="139" t="s">
        <v>3756</v>
      </c>
      <c r="K1522" s="140"/>
    </row>
    <row r="1523" s="44" customFormat="1" ht="22" customHeight="1" spans="1:11">
      <c r="A1523" s="50"/>
      <c r="B1523" s="129" t="s">
        <v>3757</v>
      </c>
      <c r="C1523" s="133" t="s">
        <v>26</v>
      </c>
      <c r="D1523" s="131" t="s">
        <v>3755</v>
      </c>
      <c r="E1523" s="132" t="s">
        <v>15</v>
      </c>
      <c r="F1523" s="129" t="s">
        <v>45</v>
      </c>
      <c r="G1523" s="133" t="s">
        <v>37</v>
      </c>
      <c r="H1523" s="129" t="s">
        <v>23</v>
      </c>
      <c r="I1523" s="123" t="s">
        <v>2014</v>
      </c>
      <c r="J1523" s="139" t="s">
        <v>3756</v>
      </c>
      <c r="K1523" s="140"/>
    </row>
    <row r="1524" s="44" customFormat="1" ht="22" customHeight="1" spans="1:11">
      <c r="A1524" s="50"/>
      <c r="B1524" s="129" t="s">
        <v>3758</v>
      </c>
      <c r="C1524" s="133" t="s">
        <v>26</v>
      </c>
      <c r="D1524" s="133" t="s">
        <v>3759</v>
      </c>
      <c r="E1524" s="132" t="s">
        <v>15</v>
      </c>
      <c r="F1524" s="129" t="s">
        <v>3760</v>
      </c>
      <c r="G1524" s="133" t="s">
        <v>37</v>
      </c>
      <c r="H1524" s="129" t="s">
        <v>23</v>
      </c>
      <c r="I1524" s="123" t="s">
        <v>2014</v>
      </c>
      <c r="J1524" s="141" t="s">
        <v>3761</v>
      </c>
      <c r="K1524" s="140"/>
    </row>
    <row r="1525" s="44" customFormat="1" ht="22" customHeight="1" spans="1:11">
      <c r="A1525" s="50"/>
      <c r="B1525" s="129" t="s">
        <v>3762</v>
      </c>
      <c r="C1525" s="133" t="s">
        <v>13</v>
      </c>
      <c r="D1525" s="131" t="s">
        <v>3763</v>
      </c>
      <c r="E1525" s="132" t="s">
        <v>15</v>
      </c>
      <c r="F1525" s="129" t="s">
        <v>545</v>
      </c>
      <c r="G1525" s="133" t="s">
        <v>17</v>
      </c>
      <c r="H1525" s="129" t="s">
        <v>23</v>
      </c>
      <c r="I1525" s="138" t="s">
        <v>1396</v>
      </c>
      <c r="J1525" s="139" t="s">
        <v>3764</v>
      </c>
      <c r="K1525" s="140"/>
    </row>
    <row r="1526" s="44" customFormat="1" ht="22" customHeight="1" spans="1:11">
      <c r="A1526" s="50"/>
      <c r="B1526" s="129" t="s">
        <v>3765</v>
      </c>
      <c r="C1526" s="133" t="s">
        <v>13</v>
      </c>
      <c r="D1526" s="131" t="s">
        <v>3763</v>
      </c>
      <c r="E1526" s="132" t="s">
        <v>15</v>
      </c>
      <c r="F1526" s="129" t="s">
        <v>51</v>
      </c>
      <c r="G1526" s="133" t="s">
        <v>41</v>
      </c>
      <c r="H1526" s="129" t="s">
        <v>23</v>
      </c>
      <c r="I1526" s="138" t="s">
        <v>1415</v>
      </c>
      <c r="J1526" s="139" t="s">
        <v>3766</v>
      </c>
      <c r="K1526" s="140"/>
    </row>
    <row r="1527" s="44" customFormat="1" ht="22" customHeight="1" spans="1:11">
      <c r="A1527" s="50"/>
      <c r="B1527" s="129" t="s">
        <v>3767</v>
      </c>
      <c r="C1527" s="133" t="s">
        <v>13</v>
      </c>
      <c r="D1527" s="133" t="s">
        <v>3768</v>
      </c>
      <c r="E1527" s="132" t="s">
        <v>15</v>
      </c>
      <c r="F1527" s="129" t="s">
        <v>3100</v>
      </c>
      <c r="G1527" s="133" t="s">
        <v>41</v>
      </c>
      <c r="H1527" s="129" t="s">
        <v>23</v>
      </c>
      <c r="I1527" s="138" t="s">
        <v>1415</v>
      </c>
      <c r="J1527" s="140" t="s">
        <v>3769</v>
      </c>
      <c r="K1527" s="140"/>
    </row>
    <row r="1528" s="44" customFormat="1" ht="22" customHeight="1" spans="1:11">
      <c r="A1528" s="50"/>
      <c r="B1528" s="129" t="s">
        <v>3770</v>
      </c>
      <c r="C1528" s="133" t="s">
        <v>26</v>
      </c>
      <c r="D1528" s="131" t="s">
        <v>3755</v>
      </c>
      <c r="E1528" s="132" t="s">
        <v>15</v>
      </c>
      <c r="F1528" s="129" t="s">
        <v>45</v>
      </c>
      <c r="G1528" s="133" t="s">
        <v>41</v>
      </c>
      <c r="H1528" s="129" t="s">
        <v>23</v>
      </c>
      <c r="I1528" s="138" t="s">
        <v>1415</v>
      </c>
      <c r="J1528" s="139" t="s">
        <v>3771</v>
      </c>
      <c r="K1528" s="140"/>
    </row>
    <row r="1529" s="44" customFormat="1" ht="22" customHeight="1" spans="1:11">
      <c r="A1529" s="50"/>
      <c r="B1529" s="129" t="s">
        <v>3772</v>
      </c>
      <c r="C1529" s="133" t="s">
        <v>13</v>
      </c>
      <c r="D1529" s="131" t="s">
        <v>3755</v>
      </c>
      <c r="E1529" s="132" t="s">
        <v>15</v>
      </c>
      <c r="F1529" s="129" t="s">
        <v>45</v>
      </c>
      <c r="G1529" s="133" t="s">
        <v>17</v>
      </c>
      <c r="H1529" s="129" t="s">
        <v>23</v>
      </c>
      <c r="I1529" s="138" t="s">
        <v>1396</v>
      </c>
      <c r="J1529" s="139" t="s">
        <v>3773</v>
      </c>
      <c r="K1529" s="140"/>
    </row>
    <row r="1530" s="44" customFormat="1" ht="22" customHeight="1" spans="1:11">
      <c r="A1530" s="50"/>
      <c r="B1530" s="129" t="s">
        <v>3774</v>
      </c>
      <c r="C1530" s="133" t="s">
        <v>13</v>
      </c>
      <c r="D1530" s="131" t="s">
        <v>3763</v>
      </c>
      <c r="E1530" s="132" t="s">
        <v>15</v>
      </c>
      <c r="F1530" s="129" t="s">
        <v>3775</v>
      </c>
      <c r="G1530" s="133" t="s">
        <v>37</v>
      </c>
      <c r="H1530" s="129" t="s">
        <v>23</v>
      </c>
      <c r="I1530" s="138" t="s">
        <v>2014</v>
      </c>
      <c r="J1530" s="139" t="s">
        <v>3776</v>
      </c>
      <c r="K1530" s="140"/>
    </row>
    <row r="1531" s="44" customFormat="1" ht="22" customHeight="1" spans="1:11">
      <c r="A1531" s="50"/>
      <c r="B1531" s="129" t="s">
        <v>3777</v>
      </c>
      <c r="C1531" s="133" t="s">
        <v>26</v>
      </c>
      <c r="D1531" s="131" t="s">
        <v>3741</v>
      </c>
      <c r="E1531" s="132" t="s">
        <v>15</v>
      </c>
      <c r="F1531" s="129" t="s">
        <v>3778</v>
      </c>
      <c r="G1531" s="133" t="s">
        <v>17</v>
      </c>
      <c r="H1531" s="129" t="s">
        <v>23</v>
      </c>
      <c r="I1531" s="138" t="s">
        <v>1396</v>
      </c>
      <c r="J1531" s="139" t="s">
        <v>3779</v>
      </c>
      <c r="K1531" s="140"/>
    </row>
    <row r="1532" s="44" customFormat="1" ht="22" customHeight="1" spans="1:11">
      <c r="A1532" s="50"/>
      <c r="B1532" s="129" t="s">
        <v>3780</v>
      </c>
      <c r="C1532" s="133" t="s">
        <v>13</v>
      </c>
      <c r="D1532" s="131" t="s">
        <v>3763</v>
      </c>
      <c r="E1532" s="132" t="s">
        <v>15</v>
      </c>
      <c r="F1532" s="129" t="s">
        <v>3775</v>
      </c>
      <c r="G1532" s="133" t="s">
        <v>17</v>
      </c>
      <c r="H1532" s="129" t="s">
        <v>23</v>
      </c>
      <c r="I1532" s="138" t="s">
        <v>1396</v>
      </c>
      <c r="J1532" s="139" t="s">
        <v>3776</v>
      </c>
      <c r="K1532" s="140"/>
    </row>
    <row r="1533" s="44" customFormat="1" ht="22" customHeight="1" spans="1:11">
      <c r="A1533" s="50"/>
      <c r="B1533" s="129" t="s">
        <v>3781</v>
      </c>
      <c r="C1533" s="133" t="s">
        <v>26</v>
      </c>
      <c r="D1533" s="133" t="s">
        <v>3782</v>
      </c>
      <c r="E1533" s="132" t="s">
        <v>15</v>
      </c>
      <c r="F1533" s="129" t="s">
        <v>157</v>
      </c>
      <c r="G1533" s="133" t="s">
        <v>37</v>
      </c>
      <c r="H1533" s="129" t="s">
        <v>23</v>
      </c>
      <c r="I1533" s="138" t="s">
        <v>2014</v>
      </c>
      <c r="J1533" s="141" t="s">
        <v>3783</v>
      </c>
      <c r="K1533" s="140"/>
    </row>
    <row r="1534" s="44" customFormat="1" ht="22" customHeight="1" spans="1:11">
      <c r="A1534" s="50"/>
      <c r="B1534" s="129" t="s">
        <v>3784</v>
      </c>
      <c r="C1534" s="133" t="s">
        <v>13</v>
      </c>
      <c r="D1534" s="131" t="s">
        <v>3755</v>
      </c>
      <c r="E1534" s="132" t="s">
        <v>15</v>
      </c>
      <c r="F1534" s="129" t="s">
        <v>184</v>
      </c>
      <c r="G1534" s="133" t="s">
        <v>17</v>
      </c>
      <c r="H1534" s="129" t="s">
        <v>23</v>
      </c>
      <c r="I1534" s="138" t="s">
        <v>1396</v>
      </c>
      <c r="J1534" s="139" t="s">
        <v>3785</v>
      </c>
      <c r="K1534" s="140"/>
    </row>
    <row r="1535" s="44" customFormat="1" ht="22" customHeight="1" spans="1:11">
      <c r="A1535" s="50"/>
      <c r="B1535" s="129" t="s">
        <v>3786</v>
      </c>
      <c r="C1535" s="133" t="s">
        <v>26</v>
      </c>
      <c r="D1535" s="133" t="s">
        <v>3787</v>
      </c>
      <c r="E1535" s="132" t="s">
        <v>15</v>
      </c>
      <c r="F1535" s="129" t="s">
        <v>45</v>
      </c>
      <c r="G1535" s="133" t="s">
        <v>37</v>
      </c>
      <c r="H1535" s="129" t="s">
        <v>23</v>
      </c>
      <c r="I1535" s="138" t="s">
        <v>2014</v>
      </c>
      <c r="J1535" s="140" t="s">
        <v>3788</v>
      </c>
      <c r="K1535" s="140"/>
    </row>
    <row r="1536" s="44" customFormat="1" ht="22" customHeight="1" spans="1:11">
      <c r="A1536" s="50"/>
      <c r="B1536" s="129" t="s">
        <v>3762</v>
      </c>
      <c r="C1536" s="133" t="s">
        <v>13</v>
      </c>
      <c r="D1536" s="131" t="s">
        <v>3789</v>
      </c>
      <c r="E1536" s="132" t="s">
        <v>15</v>
      </c>
      <c r="F1536" s="129" t="s">
        <v>45</v>
      </c>
      <c r="G1536" s="133" t="s">
        <v>17</v>
      </c>
      <c r="H1536" s="129" t="s">
        <v>23</v>
      </c>
      <c r="I1536" s="138" t="s">
        <v>1396</v>
      </c>
      <c r="J1536" s="139" t="s">
        <v>3790</v>
      </c>
      <c r="K1536" s="140"/>
    </row>
    <row r="1537" s="44" customFormat="1" ht="22" customHeight="1" spans="1:11">
      <c r="A1537" s="50"/>
      <c r="B1537" s="129" t="s">
        <v>3791</v>
      </c>
      <c r="C1537" s="133" t="s">
        <v>26</v>
      </c>
      <c r="D1537" s="131" t="s">
        <v>3792</v>
      </c>
      <c r="E1537" s="132" t="s">
        <v>15</v>
      </c>
      <c r="F1537" s="129" t="s">
        <v>184</v>
      </c>
      <c r="G1537" s="133" t="s">
        <v>17</v>
      </c>
      <c r="H1537" s="129" t="s">
        <v>23</v>
      </c>
      <c r="I1537" s="138" t="s">
        <v>1396</v>
      </c>
      <c r="J1537" s="139" t="s">
        <v>3793</v>
      </c>
      <c r="K1537" s="140"/>
    </row>
    <row r="1538" s="44" customFormat="1" ht="22" customHeight="1" spans="1:11">
      <c r="A1538" s="50"/>
      <c r="B1538" s="142" t="s">
        <v>3794</v>
      </c>
      <c r="C1538" s="120" t="s">
        <v>26</v>
      </c>
      <c r="D1538" s="142" t="s">
        <v>3795</v>
      </c>
      <c r="E1538" s="121" t="s">
        <v>15</v>
      </c>
      <c r="F1538" s="142" t="s">
        <v>3796</v>
      </c>
      <c r="G1538" s="120" t="s">
        <v>3797</v>
      </c>
      <c r="H1538" s="120" t="s">
        <v>23</v>
      </c>
      <c r="I1538" s="138" t="s">
        <v>2014</v>
      </c>
      <c r="J1538" s="152" t="s">
        <v>3798</v>
      </c>
      <c r="K1538" s="124"/>
    </row>
    <row r="1539" s="44" customFormat="1" ht="22" customHeight="1" spans="1:11">
      <c r="A1539" s="50"/>
      <c r="B1539" s="142" t="s">
        <v>3799</v>
      </c>
      <c r="C1539" s="119" t="s">
        <v>26</v>
      </c>
      <c r="D1539" s="142" t="s">
        <v>3795</v>
      </c>
      <c r="E1539" s="119" t="s">
        <v>15</v>
      </c>
      <c r="F1539" s="142" t="s">
        <v>62</v>
      </c>
      <c r="G1539" s="119" t="s">
        <v>3800</v>
      </c>
      <c r="H1539" s="119" t="s">
        <v>23</v>
      </c>
      <c r="I1539" s="138" t="s">
        <v>1415</v>
      </c>
      <c r="J1539" s="152" t="s">
        <v>3801</v>
      </c>
      <c r="K1539" s="124"/>
    </row>
    <row r="1540" s="44" customFormat="1" ht="22" customHeight="1" spans="1:11">
      <c r="A1540" s="50"/>
      <c r="B1540" s="142" t="s">
        <v>3802</v>
      </c>
      <c r="C1540" s="119" t="s">
        <v>26</v>
      </c>
      <c r="D1540" s="142" t="s">
        <v>3795</v>
      </c>
      <c r="E1540" s="119" t="s">
        <v>15</v>
      </c>
      <c r="F1540" s="142" t="s">
        <v>1522</v>
      </c>
      <c r="G1540" s="119" t="s">
        <v>3800</v>
      </c>
      <c r="H1540" s="119" t="s">
        <v>23</v>
      </c>
      <c r="I1540" s="138" t="s">
        <v>2014</v>
      </c>
      <c r="J1540" s="152" t="s">
        <v>3803</v>
      </c>
      <c r="K1540" s="124"/>
    </row>
    <row r="1541" s="44" customFormat="1" ht="22" customHeight="1" spans="1:11">
      <c r="A1541" s="50"/>
      <c r="B1541" s="142" t="s">
        <v>3804</v>
      </c>
      <c r="C1541" s="119" t="s">
        <v>26</v>
      </c>
      <c r="D1541" s="142" t="s">
        <v>3795</v>
      </c>
      <c r="E1541" s="119" t="s">
        <v>15</v>
      </c>
      <c r="F1541" s="142" t="s">
        <v>45</v>
      </c>
      <c r="G1541" s="119" t="s">
        <v>3797</v>
      </c>
      <c r="H1541" s="119" t="s">
        <v>23</v>
      </c>
      <c r="I1541" s="138" t="s">
        <v>2014</v>
      </c>
      <c r="J1541" s="152" t="s">
        <v>3805</v>
      </c>
      <c r="K1541" s="124"/>
    </row>
    <row r="1542" s="44" customFormat="1" ht="22" customHeight="1" spans="1:11">
      <c r="A1542" s="50"/>
      <c r="B1542" s="142" t="s">
        <v>3806</v>
      </c>
      <c r="C1542" s="119" t="s">
        <v>26</v>
      </c>
      <c r="D1542" s="142" t="s">
        <v>3795</v>
      </c>
      <c r="E1542" s="119" t="s">
        <v>15</v>
      </c>
      <c r="F1542" s="142" t="s">
        <v>45</v>
      </c>
      <c r="G1542" s="119" t="s">
        <v>3797</v>
      </c>
      <c r="H1542" s="119" t="s">
        <v>23</v>
      </c>
      <c r="I1542" s="138" t="s">
        <v>2014</v>
      </c>
      <c r="J1542" s="152" t="s">
        <v>3807</v>
      </c>
      <c r="K1542" s="124"/>
    </row>
    <row r="1543" s="44" customFormat="1" ht="22" customHeight="1" spans="1:11">
      <c r="A1543" s="50"/>
      <c r="B1543" s="142" t="s">
        <v>1419</v>
      </c>
      <c r="C1543" s="119" t="s">
        <v>13</v>
      </c>
      <c r="D1543" s="142" t="s">
        <v>3795</v>
      </c>
      <c r="E1543" s="119" t="s">
        <v>15</v>
      </c>
      <c r="F1543" s="142" t="s">
        <v>45</v>
      </c>
      <c r="G1543" s="119" t="s">
        <v>3808</v>
      </c>
      <c r="H1543" s="119" t="s">
        <v>23</v>
      </c>
      <c r="I1543" s="138" t="s">
        <v>1396</v>
      </c>
      <c r="J1543" s="152" t="s">
        <v>3809</v>
      </c>
      <c r="K1543" s="124"/>
    </row>
    <row r="1544" s="44" customFormat="1" ht="22" customHeight="1" spans="1:11">
      <c r="A1544" s="50"/>
      <c r="B1544" s="142" t="s">
        <v>3810</v>
      </c>
      <c r="C1544" s="119" t="s">
        <v>26</v>
      </c>
      <c r="D1544" s="142" t="s">
        <v>3795</v>
      </c>
      <c r="E1544" s="119" t="s">
        <v>15</v>
      </c>
      <c r="F1544" s="142" t="s">
        <v>184</v>
      </c>
      <c r="G1544" s="119" t="s">
        <v>3797</v>
      </c>
      <c r="H1544" s="119" t="s">
        <v>23</v>
      </c>
      <c r="I1544" s="138" t="s">
        <v>2014</v>
      </c>
      <c r="J1544" s="152" t="s">
        <v>3810</v>
      </c>
      <c r="K1544" s="124"/>
    </row>
    <row r="1545" s="44" customFormat="1" ht="22" customHeight="1" spans="1:11">
      <c r="A1545" s="50"/>
      <c r="B1545" s="119" t="s">
        <v>3811</v>
      </c>
      <c r="C1545" s="119" t="s">
        <v>13</v>
      </c>
      <c r="D1545" s="142" t="s">
        <v>3795</v>
      </c>
      <c r="E1545" s="119" t="s">
        <v>15</v>
      </c>
      <c r="F1545" s="142" t="s">
        <v>45</v>
      </c>
      <c r="G1545" s="119" t="s">
        <v>3800</v>
      </c>
      <c r="H1545" s="119" t="s">
        <v>23</v>
      </c>
      <c r="I1545" s="138" t="s">
        <v>1415</v>
      </c>
      <c r="J1545" s="152" t="s">
        <v>3812</v>
      </c>
      <c r="K1545" s="124"/>
    </row>
    <row r="1546" s="44" customFormat="1" ht="22" customHeight="1" spans="1:11">
      <c r="A1546" s="50"/>
      <c r="B1546" s="142" t="s">
        <v>3781</v>
      </c>
      <c r="C1546" s="119" t="s">
        <v>26</v>
      </c>
      <c r="D1546" s="142" t="s">
        <v>3795</v>
      </c>
      <c r="E1546" s="119" t="s">
        <v>15</v>
      </c>
      <c r="F1546" s="142" t="s">
        <v>371</v>
      </c>
      <c r="G1546" s="119" t="s">
        <v>3808</v>
      </c>
      <c r="H1546" s="119" t="s">
        <v>23</v>
      </c>
      <c r="I1546" s="138" t="s">
        <v>1396</v>
      </c>
      <c r="J1546" s="152" t="s">
        <v>3813</v>
      </c>
      <c r="K1546" s="124"/>
    </row>
    <row r="1547" s="44" customFormat="1" ht="22" customHeight="1" spans="1:11">
      <c r="A1547" s="50"/>
      <c r="B1547" s="142" t="s">
        <v>3814</v>
      </c>
      <c r="C1547" s="119" t="s">
        <v>26</v>
      </c>
      <c r="D1547" s="142" t="s">
        <v>3795</v>
      </c>
      <c r="E1547" s="119" t="s">
        <v>15</v>
      </c>
      <c r="F1547" s="142" t="s">
        <v>779</v>
      </c>
      <c r="G1547" s="119" t="s">
        <v>3797</v>
      </c>
      <c r="H1547" s="119" t="s">
        <v>23</v>
      </c>
      <c r="I1547" s="138" t="s">
        <v>2014</v>
      </c>
      <c r="J1547" s="152" t="s">
        <v>3815</v>
      </c>
      <c r="K1547" s="124"/>
    </row>
    <row r="1548" s="44" customFormat="1" ht="22" customHeight="1" spans="1:11">
      <c r="A1548" s="50"/>
      <c r="B1548" s="142" t="s">
        <v>3630</v>
      </c>
      <c r="C1548" s="119" t="s">
        <v>26</v>
      </c>
      <c r="D1548" s="142" t="s">
        <v>3795</v>
      </c>
      <c r="E1548" s="119" t="s">
        <v>15</v>
      </c>
      <c r="F1548" s="142" t="s">
        <v>157</v>
      </c>
      <c r="G1548" s="119" t="s">
        <v>3797</v>
      </c>
      <c r="H1548" s="119" t="s">
        <v>23</v>
      </c>
      <c r="I1548" s="138" t="s">
        <v>2014</v>
      </c>
      <c r="J1548" s="152" t="s">
        <v>3816</v>
      </c>
      <c r="K1548" s="124"/>
    </row>
    <row r="1549" s="45" customFormat="1" ht="22" customHeight="1" spans="1:11">
      <c r="A1549" s="50"/>
      <c r="B1549" s="27" t="s">
        <v>3817</v>
      </c>
      <c r="C1549" s="27" t="s">
        <v>13</v>
      </c>
      <c r="D1549" s="143" t="s">
        <v>3795</v>
      </c>
      <c r="E1549" s="27" t="s">
        <v>15</v>
      </c>
      <c r="F1549" s="27" t="s">
        <v>3818</v>
      </c>
      <c r="G1549" s="27" t="s">
        <v>3808</v>
      </c>
      <c r="H1549" s="27" t="s">
        <v>23</v>
      </c>
      <c r="I1549" s="153" t="s">
        <v>1396</v>
      </c>
      <c r="J1549" s="154" t="s">
        <v>3819</v>
      </c>
      <c r="K1549" s="135" t="s">
        <v>59</v>
      </c>
    </row>
    <row r="1550" s="44" customFormat="1" ht="22" customHeight="1" spans="1:11">
      <c r="A1550" s="50"/>
      <c r="B1550" s="144" t="s">
        <v>3820</v>
      </c>
      <c r="C1550" s="144" t="s">
        <v>26</v>
      </c>
      <c r="D1550" s="142" t="s">
        <v>3795</v>
      </c>
      <c r="E1550" s="119" t="s">
        <v>15</v>
      </c>
      <c r="F1550" s="144" t="s">
        <v>3821</v>
      </c>
      <c r="G1550" s="119" t="s">
        <v>3808</v>
      </c>
      <c r="H1550" s="119" t="s">
        <v>23</v>
      </c>
      <c r="I1550" s="138" t="s">
        <v>1396</v>
      </c>
      <c r="J1550" s="155" t="s">
        <v>3822</v>
      </c>
      <c r="K1550" s="124" t="s">
        <v>59</v>
      </c>
    </row>
    <row r="1551" s="44" customFormat="1" ht="22" customHeight="1" spans="1:11">
      <c r="A1551" s="50"/>
      <c r="B1551" s="145" t="s">
        <v>3823</v>
      </c>
      <c r="C1551" s="146" t="e">
        <f>IF(MOD(MID(#REF!,17,1),2)=1,"男","女")</f>
        <v>#REF!</v>
      </c>
      <c r="D1551" s="145" t="s">
        <v>3824</v>
      </c>
      <c r="E1551" s="146" t="s">
        <v>15</v>
      </c>
      <c r="F1551" s="145" t="s">
        <v>314</v>
      </c>
      <c r="G1551" s="145" t="s">
        <v>2857</v>
      </c>
      <c r="H1551" s="145" t="s">
        <v>18</v>
      </c>
      <c r="I1551" s="14">
        <v>201509</v>
      </c>
      <c r="J1551" s="156" t="s">
        <v>3825</v>
      </c>
      <c r="K1551" s="36"/>
    </row>
    <row r="1552" s="44" customFormat="1" ht="22" customHeight="1" spans="1:11">
      <c r="A1552" s="50"/>
      <c r="B1552" s="145" t="s">
        <v>3826</v>
      </c>
      <c r="C1552" s="146" t="e">
        <f>IF(MOD(MID(#REF!,17,1),2)=1,"男","女")</f>
        <v>#REF!</v>
      </c>
      <c r="D1552" s="145" t="s">
        <v>3824</v>
      </c>
      <c r="E1552" s="146" t="s">
        <v>15</v>
      </c>
      <c r="F1552" s="145" t="s">
        <v>3631</v>
      </c>
      <c r="G1552" s="145" t="s">
        <v>3827</v>
      </c>
      <c r="H1552" s="145" t="s">
        <v>18</v>
      </c>
      <c r="I1552" s="14">
        <v>201809</v>
      </c>
      <c r="J1552" s="156" t="s">
        <v>3828</v>
      </c>
      <c r="K1552" s="36"/>
    </row>
    <row r="1553" s="44" customFormat="1" ht="22" customHeight="1" spans="1:11">
      <c r="A1553" s="50"/>
      <c r="B1553" s="145" t="s">
        <v>3829</v>
      </c>
      <c r="C1553" s="146" t="e">
        <f>IF(MOD(MID(#REF!,17,1),2)=1,"男","女")</f>
        <v>#REF!</v>
      </c>
      <c r="D1553" s="145" t="s">
        <v>3824</v>
      </c>
      <c r="E1553" s="146" t="s">
        <v>15</v>
      </c>
      <c r="F1553" s="145" t="s">
        <v>195</v>
      </c>
      <c r="G1553" s="145" t="s">
        <v>3830</v>
      </c>
      <c r="H1553" s="145" t="s">
        <v>18</v>
      </c>
      <c r="I1553" s="14">
        <v>201609</v>
      </c>
      <c r="J1553" s="156" t="s">
        <v>3831</v>
      </c>
      <c r="K1553" s="36"/>
    </row>
    <row r="1554" s="44" customFormat="1" ht="22" customHeight="1" spans="1:11">
      <c r="A1554" s="50"/>
      <c r="B1554" s="145" t="s">
        <v>3832</v>
      </c>
      <c r="C1554" s="146" t="e">
        <f>IF(MOD(MID(#REF!,17,1),2)=1,"男","女")</f>
        <v>#REF!</v>
      </c>
      <c r="D1554" s="145" t="s">
        <v>3824</v>
      </c>
      <c r="E1554" s="146" t="s">
        <v>15</v>
      </c>
      <c r="F1554" s="145" t="s">
        <v>45</v>
      </c>
      <c r="G1554" s="145" t="s">
        <v>3827</v>
      </c>
      <c r="H1554" s="145" t="s">
        <v>23</v>
      </c>
      <c r="I1554" s="14">
        <v>201809</v>
      </c>
      <c r="J1554" s="156" t="s">
        <v>3833</v>
      </c>
      <c r="K1554" s="36"/>
    </row>
    <row r="1555" s="44" customFormat="1" ht="22" customHeight="1" spans="1:11">
      <c r="A1555" s="50"/>
      <c r="B1555" s="145" t="s">
        <v>3834</v>
      </c>
      <c r="C1555" s="146" t="e">
        <f>IF(MOD(MID(#REF!,17,1),2)=1,"男","女")</f>
        <v>#REF!</v>
      </c>
      <c r="D1555" s="145" t="s">
        <v>3824</v>
      </c>
      <c r="E1555" s="146" t="s">
        <v>15</v>
      </c>
      <c r="F1555" s="145" t="s">
        <v>3835</v>
      </c>
      <c r="G1555" s="145" t="s">
        <v>3830</v>
      </c>
      <c r="H1555" s="145" t="s">
        <v>23</v>
      </c>
      <c r="I1555" s="14">
        <v>201609</v>
      </c>
      <c r="J1555" s="156" t="s">
        <v>3836</v>
      </c>
      <c r="K1555" s="36"/>
    </row>
    <row r="1556" s="44" customFormat="1" ht="22" customHeight="1" spans="1:11">
      <c r="A1556" s="50"/>
      <c r="B1556" s="145" t="s">
        <v>3837</v>
      </c>
      <c r="C1556" s="146" t="e">
        <f>IF(MOD(MID(#REF!,17,1),2)=1,"男","女")</f>
        <v>#REF!</v>
      </c>
      <c r="D1556" s="145" t="s">
        <v>3824</v>
      </c>
      <c r="E1556" s="146" t="s">
        <v>15</v>
      </c>
      <c r="F1556" s="145" t="s">
        <v>371</v>
      </c>
      <c r="G1556" s="145" t="s">
        <v>3838</v>
      </c>
      <c r="H1556" s="145" t="s">
        <v>18</v>
      </c>
      <c r="I1556" s="14">
        <v>201709</v>
      </c>
      <c r="J1556" s="156" t="s">
        <v>3831</v>
      </c>
      <c r="K1556" s="36"/>
    </row>
    <row r="1557" s="44" customFormat="1" ht="22" customHeight="1" spans="1:11">
      <c r="A1557" s="50"/>
      <c r="B1557" s="145" t="s">
        <v>3839</v>
      </c>
      <c r="C1557" s="146" t="e">
        <f>IF(MOD(MID(#REF!,17,1),2)=1,"男","女")</f>
        <v>#REF!</v>
      </c>
      <c r="D1557" s="145" t="s">
        <v>3824</v>
      </c>
      <c r="E1557" s="146" t="s">
        <v>15</v>
      </c>
      <c r="F1557" s="145" t="s">
        <v>210</v>
      </c>
      <c r="G1557" s="145" t="s">
        <v>3838</v>
      </c>
      <c r="H1557" s="145" t="s">
        <v>23</v>
      </c>
      <c r="I1557" s="14">
        <v>201709</v>
      </c>
      <c r="J1557" s="156" t="s">
        <v>3840</v>
      </c>
      <c r="K1557" s="36"/>
    </row>
    <row r="1558" s="44" customFormat="1" ht="22" customHeight="1" spans="1:11">
      <c r="A1558" s="50"/>
      <c r="B1558" s="145" t="s">
        <v>3841</v>
      </c>
      <c r="C1558" s="146" t="e">
        <f>IF(MOD(MID(#REF!,17,1),2)=1,"男","女")</f>
        <v>#REF!</v>
      </c>
      <c r="D1558" s="145" t="s">
        <v>3824</v>
      </c>
      <c r="E1558" s="146" t="s">
        <v>15</v>
      </c>
      <c r="F1558" s="145" t="s">
        <v>210</v>
      </c>
      <c r="G1558" s="145" t="s">
        <v>3827</v>
      </c>
      <c r="H1558" s="145" t="s">
        <v>23</v>
      </c>
      <c r="I1558" s="14">
        <v>201809</v>
      </c>
      <c r="J1558" s="156" t="s">
        <v>3842</v>
      </c>
      <c r="K1558" s="36"/>
    </row>
    <row r="1559" s="44" customFormat="1" ht="22" customHeight="1" spans="1:11">
      <c r="A1559" s="50"/>
      <c r="B1559" s="145" t="s">
        <v>3843</v>
      </c>
      <c r="C1559" s="146" t="e">
        <f>IF(MOD(MID(#REF!,17,1),2)=1,"男","女")</f>
        <v>#REF!</v>
      </c>
      <c r="D1559" s="145" t="s">
        <v>3824</v>
      </c>
      <c r="E1559" s="146" t="s">
        <v>15</v>
      </c>
      <c r="F1559" s="145" t="s">
        <v>45</v>
      </c>
      <c r="G1559" s="145" t="s">
        <v>3838</v>
      </c>
      <c r="H1559" s="145" t="s">
        <v>23</v>
      </c>
      <c r="I1559" s="14">
        <v>201709</v>
      </c>
      <c r="J1559" s="156" t="s">
        <v>3844</v>
      </c>
      <c r="K1559" s="36"/>
    </row>
    <row r="1560" s="44" customFormat="1" ht="22" customHeight="1" spans="1:11">
      <c r="A1560" s="50"/>
      <c r="B1560" s="145" t="s">
        <v>3845</v>
      </c>
      <c r="C1560" s="146" t="e">
        <f>IF(MOD(MID(#REF!,17,1),2)=1,"男","女")</f>
        <v>#REF!</v>
      </c>
      <c r="D1560" s="145" t="s">
        <v>3824</v>
      </c>
      <c r="E1560" s="146" t="s">
        <v>15</v>
      </c>
      <c r="F1560" s="145" t="s">
        <v>210</v>
      </c>
      <c r="G1560" s="145" t="s">
        <v>3827</v>
      </c>
      <c r="H1560" s="145" t="s">
        <v>23</v>
      </c>
      <c r="I1560" s="14">
        <v>201809</v>
      </c>
      <c r="J1560" s="156" t="s">
        <v>3846</v>
      </c>
      <c r="K1560" s="36"/>
    </row>
    <row r="1561" s="44" customFormat="1" ht="22" customHeight="1" spans="1:11">
      <c r="A1561" s="50"/>
      <c r="B1561" s="145" t="s">
        <v>3847</v>
      </c>
      <c r="C1561" s="146" t="e">
        <f>IF(MOD(MID(#REF!,17,1),2)=1,"男","女")</f>
        <v>#REF!</v>
      </c>
      <c r="D1561" s="145" t="s">
        <v>3824</v>
      </c>
      <c r="E1561" s="146" t="s">
        <v>15</v>
      </c>
      <c r="F1561" s="145" t="s">
        <v>45</v>
      </c>
      <c r="G1561" s="145" t="s">
        <v>3827</v>
      </c>
      <c r="H1561" s="145" t="s">
        <v>23</v>
      </c>
      <c r="I1561" s="14">
        <v>201809</v>
      </c>
      <c r="J1561" s="156" t="s">
        <v>3848</v>
      </c>
      <c r="K1561" s="36"/>
    </row>
    <row r="1562" s="44" customFormat="1" ht="22" customHeight="1" spans="1:11">
      <c r="A1562" s="50"/>
      <c r="B1562" s="145" t="s">
        <v>3849</v>
      </c>
      <c r="C1562" s="146" t="e">
        <f>IF(MOD(MID(#REF!,17,1),2)=1,"男","女")</f>
        <v>#REF!</v>
      </c>
      <c r="D1562" s="145" t="s">
        <v>3824</v>
      </c>
      <c r="E1562" s="146" t="s">
        <v>15</v>
      </c>
      <c r="F1562" s="145" t="s">
        <v>247</v>
      </c>
      <c r="G1562" s="145" t="s">
        <v>3838</v>
      </c>
      <c r="H1562" s="145" t="s">
        <v>23</v>
      </c>
      <c r="I1562" s="14">
        <v>201709</v>
      </c>
      <c r="J1562" s="156" t="s">
        <v>3850</v>
      </c>
      <c r="K1562" s="36"/>
    </row>
    <row r="1563" s="44" customFormat="1" ht="22" customHeight="1" spans="1:11">
      <c r="A1563" s="50"/>
      <c r="B1563" s="145" t="s">
        <v>3851</v>
      </c>
      <c r="C1563" s="146" t="e">
        <f>IF(MOD(MID(#REF!,17,1),2)=1,"男","女")</f>
        <v>#REF!</v>
      </c>
      <c r="D1563" s="145" t="s">
        <v>3824</v>
      </c>
      <c r="E1563" s="146" t="s">
        <v>15</v>
      </c>
      <c r="F1563" s="145" t="s">
        <v>45</v>
      </c>
      <c r="G1563" s="145" t="s">
        <v>3830</v>
      </c>
      <c r="H1563" s="145" t="s">
        <v>23</v>
      </c>
      <c r="I1563" s="14">
        <v>201609</v>
      </c>
      <c r="J1563" s="156" t="s">
        <v>3852</v>
      </c>
      <c r="K1563" s="36"/>
    </row>
    <row r="1564" s="44" customFormat="1" ht="22" customHeight="1" spans="1:11">
      <c r="A1564" s="50"/>
      <c r="B1564" s="146" t="s">
        <v>3853</v>
      </c>
      <c r="C1564" s="146" t="e">
        <f>IF(MOD(MID(#REF!,17,1),2)=1,"男","女")</f>
        <v>#REF!</v>
      </c>
      <c r="D1564" s="145" t="s">
        <v>3824</v>
      </c>
      <c r="E1564" s="146" t="s">
        <v>15</v>
      </c>
      <c r="F1564" s="145" t="s">
        <v>157</v>
      </c>
      <c r="G1564" s="145" t="s">
        <v>3838</v>
      </c>
      <c r="H1564" s="145" t="s">
        <v>23</v>
      </c>
      <c r="I1564" s="14">
        <v>201709</v>
      </c>
      <c r="J1564" s="156" t="s">
        <v>3854</v>
      </c>
      <c r="K1564" s="36"/>
    </row>
    <row r="1565" s="44" customFormat="1" ht="22" customHeight="1" spans="1:11">
      <c r="A1565" s="50"/>
      <c r="B1565" s="147" t="s">
        <v>3855</v>
      </c>
      <c r="C1565" s="148" t="e">
        <f>IF(MOD(MID(#REF!,17,1),2)=1,"男","女")</f>
        <v>#REF!</v>
      </c>
      <c r="D1565" s="147" t="s">
        <v>3856</v>
      </c>
      <c r="E1565" s="149" t="s">
        <v>15</v>
      </c>
      <c r="F1565" s="147" t="s">
        <v>314</v>
      </c>
      <c r="G1565" s="150" t="s">
        <v>3857</v>
      </c>
      <c r="H1565" s="147" t="s">
        <v>23</v>
      </c>
      <c r="I1565" s="14">
        <v>201609</v>
      </c>
      <c r="J1565" s="157" t="s">
        <v>3858</v>
      </c>
      <c r="K1565" s="36"/>
    </row>
    <row r="1566" s="44" customFormat="1" ht="22" customHeight="1" spans="1:11">
      <c r="A1566" s="50"/>
      <c r="B1566" s="147" t="s">
        <v>3859</v>
      </c>
      <c r="C1566" s="148" t="e">
        <f>IF(MOD(MID(#REF!,17,1),2)=1,"男","女")</f>
        <v>#REF!</v>
      </c>
      <c r="D1566" s="147" t="s">
        <v>3856</v>
      </c>
      <c r="E1566" s="149" t="s">
        <v>15</v>
      </c>
      <c r="F1566" s="147" t="s">
        <v>62</v>
      </c>
      <c r="G1566" s="150" t="s">
        <v>3860</v>
      </c>
      <c r="H1566" s="147" t="s">
        <v>18</v>
      </c>
      <c r="I1566" s="14">
        <v>201509</v>
      </c>
      <c r="J1566" s="158" t="s">
        <v>3861</v>
      </c>
      <c r="K1566" s="36"/>
    </row>
    <row r="1567" s="44" customFormat="1" ht="22" customHeight="1" spans="1:11">
      <c r="A1567" s="50"/>
      <c r="B1567" s="147" t="s">
        <v>3862</v>
      </c>
      <c r="C1567" s="148" t="e">
        <f>IF(MOD(MID(#REF!,17,1),2)=1,"男","女")</f>
        <v>#REF!</v>
      </c>
      <c r="D1567" s="147" t="s">
        <v>3856</v>
      </c>
      <c r="E1567" s="149" t="s">
        <v>15</v>
      </c>
      <c r="F1567" s="147" t="s">
        <v>62</v>
      </c>
      <c r="G1567" s="150" t="s">
        <v>3860</v>
      </c>
      <c r="H1567" s="147" t="s">
        <v>18</v>
      </c>
      <c r="I1567" s="14">
        <v>201509</v>
      </c>
      <c r="J1567" s="157" t="s">
        <v>3863</v>
      </c>
      <c r="K1567" s="36"/>
    </row>
    <row r="1568" s="44" customFormat="1" ht="22" customHeight="1" spans="1:11">
      <c r="A1568" s="50"/>
      <c r="B1568" s="147" t="s">
        <v>3864</v>
      </c>
      <c r="C1568" s="148" t="e">
        <f>IF(MOD(MID(#REF!,17,1),2)=1,"男","女")</f>
        <v>#REF!</v>
      </c>
      <c r="D1568" s="147" t="s">
        <v>3856</v>
      </c>
      <c r="E1568" s="149" t="s">
        <v>15</v>
      </c>
      <c r="F1568" s="147" t="s">
        <v>184</v>
      </c>
      <c r="G1568" s="150" t="s">
        <v>3857</v>
      </c>
      <c r="H1568" s="147" t="s">
        <v>18</v>
      </c>
      <c r="I1568" s="14">
        <v>201809</v>
      </c>
      <c r="J1568" s="157" t="s">
        <v>3865</v>
      </c>
      <c r="K1568" s="36"/>
    </row>
    <row r="1569" s="44" customFormat="1" ht="22" customHeight="1" spans="1:11">
      <c r="A1569" s="50"/>
      <c r="B1569" s="147" t="s">
        <v>3866</v>
      </c>
      <c r="C1569" s="148" t="e">
        <f>IF(MOD(MID(#REF!,17,1),2)=1,"男","女")</f>
        <v>#REF!</v>
      </c>
      <c r="D1569" s="147" t="s">
        <v>3856</v>
      </c>
      <c r="E1569" s="149" t="s">
        <v>15</v>
      </c>
      <c r="F1569" s="147" t="s">
        <v>314</v>
      </c>
      <c r="G1569" s="150" t="s">
        <v>3857</v>
      </c>
      <c r="H1569" s="147" t="s">
        <v>23</v>
      </c>
      <c r="I1569" s="14">
        <v>201609</v>
      </c>
      <c r="J1569" s="157" t="s">
        <v>3867</v>
      </c>
      <c r="K1569" s="36"/>
    </row>
    <row r="1570" s="44" customFormat="1" ht="22" customHeight="1" spans="1:11">
      <c r="A1570" s="50"/>
      <c r="B1570" s="145" t="s">
        <v>3868</v>
      </c>
      <c r="C1570" s="148" t="e">
        <f>IF(MOD(MID(#REF!,17,1),2)=1,"男","女")</f>
        <v>#REF!</v>
      </c>
      <c r="D1570" s="147" t="s">
        <v>3856</v>
      </c>
      <c r="E1570" s="149" t="s">
        <v>15</v>
      </c>
      <c r="F1570" s="145" t="s">
        <v>1522</v>
      </c>
      <c r="G1570" s="150" t="s">
        <v>3857</v>
      </c>
      <c r="H1570" s="147" t="s">
        <v>23</v>
      </c>
      <c r="I1570" s="14">
        <v>201809</v>
      </c>
      <c r="J1570" s="157" t="s">
        <v>3869</v>
      </c>
      <c r="K1570" s="36" t="s">
        <v>59</v>
      </c>
    </row>
    <row r="1571" s="44" customFormat="1" ht="22" customHeight="1" spans="1:11">
      <c r="A1571" s="50"/>
      <c r="B1571" s="145" t="s">
        <v>3870</v>
      </c>
      <c r="C1571" s="148" t="e">
        <f>IF(MOD(MID(#REF!,17,1),2)=1,"男","女")</f>
        <v>#REF!</v>
      </c>
      <c r="D1571" s="147" t="s">
        <v>3856</v>
      </c>
      <c r="E1571" s="149" t="s">
        <v>15</v>
      </c>
      <c r="F1571" s="145" t="s">
        <v>3871</v>
      </c>
      <c r="G1571" s="150" t="s">
        <v>3857</v>
      </c>
      <c r="H1571" s="147" t="s">
        <v>23</v>
      </c>
      <c r="I1571" s="14">
        <v>201809</v>
      </c>
      <c r="J1571" s="157" t="s">
        <v>3872</v>
      </c>
      <c r="K1571" s="36" t="s">
        <v>59</v>
      </c>
    </row>
    <row r="1572" s="44" customFormat="1" ht="22" customHeight="1" spans="1:11">
      <c r="A1572" s="50"/>
      <c r="B1572" s="147" t="s">
        <v>3873</v>
      </c>
      <c r="C1572" s="148" t="e">
        <f>IF(MOD(MID(#REF!,17,1),2)=1,"男","女")</f>
        <v>#REF!</v>
      </c>
      <c r="D1572" s="147" t="s">
        <v>3874</v>
      </c>
      <c r="E1572" s="149" t="s">
        <v>15</v>
      </c>
      <c r="F1572" s="147" t="s">
        <v>157</v>
      </c>
      <c r="G1572" s="150" t="s">
        <v>3875</v>
      </c>
      <c r="H1572" s="147" t="s">
        <v>23</v>
      </c>
      <c r="I1572" s="14">
        <v>201709</v>
      </c>
      <c r="J1572" s="157" t="s">
        <v>3876</v>
      </c>
      <c r="K1572" s="36"/>
    </row>
    <row r="1573" s="44" customFormat="1" ht="22" customHeight="1" spans="1:11">
      <c r="A1573" s="50"/>
      <c r="B1573" s="147" t="s">
        <v>3877</v>
      </c>
      <c r="C1573" s="148" t="e">
        <f>IF(MOD(MID(#REF!,17,1),2)=1,"男","女")</f>
        <v>#REF!</v>
      </c>
      <c r="D1573" s="147" t="s">
        <v>3874</v>
      </c>
      <c r="E1573" s="149" t="s">
        <v>15</v>
      </c>
      <c r="F1573" s="147" t="s">
        <v>3878</v>
      </c>
      <c r="G1573" s="150" t="s">
        <v>3857</v>
      </c>
      <c r="H1573" s="147" t="s">
        <v>23</v>
      </c>
      <c r="I1573" s="14">
        <v>201609</v>
      </c>
      <c r="J1573" s="157" t="s">
        <v>3879</v>
      </c>
      <c r="K1573" s="36"/>
    </row>
    <row r="1574" s="44" customFormat="1" ht="22" customHeight="1" spans="1:11">
      <c r="A1574" s="50"/>
      <c r="B1574" s="147" t="s">
        <v>3880</v>
      </c>
      <c r="C1574" s="148" t="e">
        <f>IF(MOD(MID(#REF!,17,1),2)=1,"男","女")</f>
        <v>#REF!</v>
      </c>
      <c r="D1574" s="147" t="s">
        <v>3874</v>
      </c>
      <c r="E1574" s="149" t="s">
        <v>15</v>
      </c>
      <c r="F1574" s="147" t="s">
        <v>1386</v>
      </c>
      <c r="G1574" s="150" t="s">
        <v>3881</v>
      </c>
      <c r="H1574" s="147" t="s">
        <v>23</v>
      </c>
      <c r="I1574" s="14">
        <v>201809</v>
      </c>
      <c r="J1574" s="157" t="s">
        <v>3882</v>
      </c>
      <c r="K1574" s="36"/>
    </row>
    <row r="1575" s="44" customFormat="1" ht="22" customHeight="1" spans="1:11">
      <c r="A1575" s="50"/>
      <c r="B1575" s="147" t="s">
        <v>3883</v>
      </c>
      <c r="C1575" s="148" t="e">
        <f>IF(MOD(MID(#REF!,17,1),2)=1,"男","女")</f>
        <v>#REF!</v>
      </c>
      <c r="D1575" s="147" t="s">
        <v>3874</v>
      </c>
      <c r="E1575" s="149" t="s">
        <v>15</v>
      </c>
      <c r="F1575" s="147" t="s">
        <v>3884</v>
      </c>
      <c r="G1575" s="150" t="s">
        <v>3857</v>
      </c>
      <c r="H1575" s="147" t="s">
        <v>18</v>
      </c>
      <c r="I1575" s="14">
        <v>201609</v>
      </c>
      <c r="J1575" s="157" t="s">
        <v>3885</v>
      </c>
      <c r="K1575" s="36"/>
    </row>
    <row r="1576" s="44" customFormat="1" ht="22" customHeight="1" spans="1:11">
      <c r="A1576" s="50"/>
      <c r="B1576" s="147" t="s">
        <v>3886</v>
      </c>
      <c r="C1576" s="148" t="e">
        <f>IF(MOD(MID(#REF!,17,1),2)=1,"男","女")</f>
        <v>#REF!</v>
      </c>
      <c r="D1576" s="147" t="s">
        <v>3874</v>
      </c>
      <c r="E1576" s="149" t="s">
        <v>15</v>
      </c>
      <c r="F1576" s="147" t="s">
        <v>184</v>
      </c>
      <c r="G1576" s="150" t="s">
        <v>3881</v>
      </c>
      <c r="H1576" s="147" t="s">
        <v>18</v>
      </c>
      <c r="I1576" s="14">
        <v>201809</v>
      </c>
      <c r="J1576" s="157" t="s">
        <v>3887</v>
      </c>
      <c r="K1576" s="36"/>
    </row>
    <row r="1577" s="44" customFormat="1" ht="22" customHeight="1" spans="1:11">
      <c r="A1577" s="50"/>
      <c r="B1577" s="35" t="s">
        <v>3888</v>
      </c>
      <c r="C1577" s="148" t="e">
        <f>IF(MOD(MID(#REF!,17,1),2)=1,"男","女")</f>
        <v>#REF!</v>
      </c>
      <c r="D1577" s="147" t="s">
        <v>3874</v>
      </c>
      <c r="E1577" s="149" t="s">
        <v>15</v>
      </c>
      <c r="F1577" s="35" t="s">
        <v>191</v>
      </c>
      <c r="G1577" s="150" t="s">
        <v>3881</v>
      </c>
      <c r="H1577" s="147" t="s">
        <v>18</v>
      </c>
      <c r="I1577" s="14">
        <v>201809</v>
      </c>
      <c r="J1577" s="159" t="s">
        <v>3889</v>
      </c>
      <c r="K1577" s="36"/>
    </row>
    <row r="1578" s="44" customFormat="1" ht="22" customHeight="1" spans="1:11">
      <c r="A1578" s="50"/>
      <c r="B1578" s="35" t="s">
        <v>3890</v>
      </c>
      <c r="C1578" s="148" t="e">
        <f>IF(MOD(MID(#REF!,17,1),2)=1,"男","女")</f>
        <v>#REF!</v>
      </c>
      <c r="D1578" s="147" t="s">
        <v>3874</v>
      </c>
      <c r="E1578" s="149" t="s">
        <v>15</v>
      </c>
      <c r="F1578" s="35" t="s">
        <v>247</v>
      </c>
      <c r="G1578" s="150" t="s">
        <v>3857</v>
      </c>
      <c r="H1578" s="147" t="s">
        <v>23</v>
      </c>
      <c r="I1578" s="14">
        <v>201609</v>
      </c>
      <c r="J1578" s="160" t="s">
        <v>1845</v>
      </c>
      <c r="K1578" s="36"/>
    </row>
    <row r="1579" s="44" customFormat="1" ht="22" customHeight="1" spans="1:11">
      <c r="A1579" s="50"/>
      <c r="B1579" s="145" t="s">
        <v>3891</v>
      </c>
      <c r="C1579" s="148" t="e">
        <f>IF(MOD(MID(#REF!,17,1),2)=1,"男","女")</f>
        <v>#REF!</v>
      </c>
      <c r="D1579" s="147" t="s">
        <v>3874</v>
      </c>
      <c r="E1579" s="149" t="s">
        <v>15</v>
      </c>
      <c r="F1579" s="147" t="s">
        <v>45</v>
      </c>
      <c r="G1579" s="37" t="s">
        <v>3881</v>
      </c>
      <c r="H1579" s="147" t="s">
        <v>23</v>
      </c>
      <c r="I1579" s="14">
        <v>201809</v>
      </c>
      <c r="J1579" s="156" t="s">
        <v>3892</v>
      </c>
      <c r="K1579" s="36" t="s">
        <v>59</v>
      </c>
    </row>
    <row r="1580" s="44" customFormat="1" ht="22" customHeight="1" spans="1:11">
      <c r="A1580" s="50"/>
      <c r="B1580" s="98" t="s">
        <v>3893</v>
      </c>
      <c r="C1580" s="146" t="e">
        <f>IF(MOD(MID(#REF!,17,1),2)=1,"男","女")</f>
        <v>#REF!</v>
      </c>
      <c r="D1580" s="147" t="s">
        <v>3894</v>
      </c>
      <c r="E1580" s="146" t="s">
        <v>15</v>
      </c>
      <c r="F1580" s="98" t="s">
        <v>621</v>
      </c>
      <c r="G1580" s="37" t="s">
        <v>3881</v>
      </c>
      <c r="H1580" s="98" t="s">
        <v>18</v>
      </c>
      <c r="I1580" s="14">
        <v>201809</v>
      </c>
      <c r="J1580" s="161" t="s">
        <v>3895</v>
      </c>
      <c r="K1580" s="36"/>
    </row>
    <row r="1581" s="44" customFormat="1" ht="22" customHeight="1" spans="1:11">
      <c r="A1581" s="50"/>
      <c r="B1581" s="98" t="s">
        <v>1624</v>
      </c>
      <c r="C1581" s="146" t="e">
        <f>IF(MOD(MID(#REF!,17,1),2)=1,"男","女")</f>
        <v>#REF!</v>
      </c>
      <c r="D1581" s="147" t="s">
        <v>3894</v>
      </c>
      <c r="E1581" s="146" t="s">
        <v>15</v>
      </c>
      <c r="F1581" s="98" t="s">
        <v>62</v>
      </c>
      <c r="G1581" s="37" t="s">
        <v>3875</v>
      </c>
      <c r="H1581" s="98" t="s">
        <v>219</v>
      </c>
      <c r="I1581" s="14">
        <v>201709</v>
      </c>
      <c r="J1581" s="161" t="s">
        <v>3896</v>
      </c>
      <c r="K1581" s="36"/>
    </row>
    <row r="1582" s="44" customFormat="1" ht="22" customHeight="1" spans="1:11">
      <c r="A1582" s="50"/>
      <c r="B1582" s="98" t="s">
        <v>3897</v>
      </c>
      <c r="C1582" s="146" t="e">
        <f>IF(MOD(MID(#REF!,17,1),2)=1,"男","女")</f>
        <v>#REF!</v>
      </c>
      <c r="D1582" s="147" t="s">
        <v>3894</v>
      </c>
      <c r="E1582" s="146" t="s">
        <v>15</v>
      </c>
      <c r="F1582" s="98" t="s">
        <v>116</v>
      </c>
      <c r="G1582" s="37" t="s">
        <v>3875</v>
      </c>
      <c r="H1582" s="98" t="s">
        <v>18</v>
      </c>
      <c r="I1582" s="14">
        <v>201709</v>
      </c>
      <c r="J1582" s="161" t="s">
        <v>3898</v>
      </c>
      <c r="K1582" s="36"/>
    </row>
    <row r="1583" s="44" customFormat="1" ht="22" customHeight="1" spans="1:11">
      <c r="A1583" s="50"/>
      <c r="B1583" s="98" t="s">
        <v>3899</v>
      </c>
      <c r="C1583" s="146" t="e">
        <f>IF(MOD(MID(#REF!,17,1),2)=1,"男","女")</f>
        <v>#REF!</v>
      </c>
      <c r="D1583" s="147" t="s">
        <v>3894</v>
      </c>
      <c r="E1583" s="146" t="s">
        <v>15</v>
      </c>
      <c r="F1583" s="98" t="s">
        <v>3900</v>
      </c>
      <c r="G1583" s="37" t="s">
        <v>3875</v>
      </c>
      <c r="H1583" s="98" t="s">
        <v>18</v>
      </c>
      <c r="I1583" s="14">
        <v>201709</v>
      </c>
      <c r="J1583" s="161" t="s">
        <v>3896</v>
      </c>
      <c r="K1583" s="36"/>
    </row>
    <row r="1584" s="44" customFormat="1" ht="22" customHeight="1" spans="1:11">
      <c r="A1584" s="50"/>
      <c r="B1584" s="98" t="s">
        <v>3901</v>
      </c>
      <c r="C1584" s="146" t="e">
        <f>IF(MOD(MID(#REF!,17,1),2)=1,"男","女")</f>
        <v>#REF!</v>
      </c>
      <c r="D1584" s="147" t="s">
        <v>3894</v>
      </c>
      <c r="E1584" s="146" t="s">
        <v>15</v>
      </c>
      <c r="F1584" s="98" t="s">
        <v>499</v>
      </c>
      <c r="G1584" s="37" t="s">
        <v>3860</v>
      </c>
      <c r="H1584" s="98" t="s">
        <v>18</v>
      </c>
      <c r="I1584" s="14">
        <v>201509</v>
      </c>
      <c r="J1584" s="162" t="s">
        <v>3902</v>
      </c>
      <c r="K1584" s="36"/>
    </row>
    <row r="1585" s="44" customFormat="1" ht="22" customHeight="1" spans="1:11">
      <c r="A1585" s="50"/>
      <c r="B1585" s="98" t="s">
        <v>3903</v>
      </c>
      <c r="C1585" s="146" t="e">
        <f>IF(MOD(MID(#REF!,17,1),2)=1,"男","女")</f>
        <v>#REF!</v>
      </c>
      <c r="D1585" s="147" t="s">
        <v>3894</v>
      </c>
      <c r="E1585" s="146" t="s">
        <v>15</v>
      </c>
      <c r="F1585" s="98" t="s">
        <v>45</v>
      </c>
      <c r="G1585" s="37" t="s">
        <v>3875</v>
      </c>
      <c r="H1585" s="98" t="s">
        <v>23</v>
      </c>
      <c r="I1585" s="14">
        <v>201709</v>
      </c>
      <c r="J1585" s="161" t="s">
        <v>3904</v>
      </c>
      <c r="K1585" s="36"/>
    </row>
    <row r="1586" s="44" customFormat="1" ht="22" customHeight="1" spans="1:11">
      <c r="A1586" s="50"/>
      <c r="B1586" s="98" t="s">
        <v>3905</v>
      </c>
      <c r="C1586" s="146" t="e">
        <f>IF(MOD(MID(#REF!,17,1),2)=1,"男","女")</f>
        <v>#REF!</v>
      </c>
      <c r="D1586" s="147" t="s">
        <v>3894</v>
      </c>
      <c r="E1586" s="146" t="s">
        <v>15</v>
      </c>
      <c r="F1586" s="98" t="s">
        <v>157</v>
      </c>
      <c r="G1586" s="37" t="s">
        <v>3875</v>
      </c>
      <c r="H1586" s="98" t="s">
        <v>23</v>
      </c>
      <c r="I1586" s="14">
        <v>201709</v>
      </c>
      <c r="J1586" s="161" t="s">
        <v>3906</v>
      </c>
      <c r="K1586" s="36"/>
    </row>
    <row r="1587" s="44" customFormat="1" ht="22" customHeight="1" spans="1:11">
      <c r="A1587" s="50"/>
      <c r="B1587" s="98" t="s">
        <v>3907</v>
      </c>
      <c r="C1587" s="146" t="e">
        <f>IF(MOD(MID(#REF!,17,1),2)=1,"男","女")</f>
        <v>#REF!</v>
      </c>
      <c r="D1587" s="147" t="s">
        <v>3894</v>
      </c>
      <c r="E1587" s="146" t="s">
        <v>15</v>
      </c>
      <c r="F1587" s="98" t="s">
        <v>45</v>
      </c>
      <c r="G1587" s="37" t="s">
        <v>3857</v>
      </c>
      <c r="H1587" s="98" t="s">
        <v>23</v>
      </c>
      <c r="I1587" s="14">
        <v>201609</v>
      </c>
      <c r="J1587" s="161" t="s">
        <v>3908</v>
      </c>
      <c r="K1587" s="36"/>
    </row>
    <row r="1588" s="44" customFormat="1" ht="22" customHeight="1" spans="1:11">
      <c r="A1588" s="50"/>
      <c r="B1588" s="98" t="s">
        <v>3909</v>
      </c>
      <c r="C1588" s="146" t="e">
        <f>IF(MOD(MID(#REF!,17,1),2)=1,"男","女")</f>
        <v>#REF!</v>
      </c>
      <c r="D1588" s="147" t="s">
        <v>3894</v>
      </c>
      <c r="E1588" s="146" t="s">
        <v>15</v>
      </c>
      <c r="F1588" s="98" t="s">
        <v>45</v>
      </c>
      <c r="G1588" s="37" t="s">
        <v>3857</v>
      </c>
      <c r="H1588" s="98" t="s">
        <v>23</v>
      </c>
      <c r="I1588" s="14">
        <v>201609</v>
      </c>
      <c r="J1588" s="161" t="s">
        <v>3910</v>
      </c>
      <c r="K1588" s="36"/>
    </row>
    <row r="1589" s="44" customFormat="1" ht="22" customHeight="1" spans="1:11">
      <c r="A1589" s="50"/>
      <c r="B1589" s="98" t="s">
        <v>3911</v>
      </c>
      <c r="C1589" s="146" t="e">
        <f>IF(MOD(MID(#REF!,17,1),2)=1,"男","女")</f>
        <v>#REF!</v>
      </c>
      <c r="D1589" s="147" t="s">
        <v>3894</v>
      </c>
      <c r="E1589" s="146" t="s">
        <v>15</v>
      </c>
      <c r="F1589" s="98" t="s">
        <v>336</v>
      </c>
      <c r="G1589" s="37" t="s">
        <v>3875</v>
      </c>
      <c r="H1589" s="98" t="s">
        <v>23</v>
      </c>
      <c r="I1589" s="14">
        <v>201709</v>
      </c>
      <c r="J1589" s="161" t="s">
        <v>3912</v>
      </c>
      <c r="K1589" s="36"/>
    </row>
    <row r="1590" s="44" customFormat="1" ht="22" customHeight="1" spans="1:11">
      <c r="A1590" s="50"/>
      <c r="B1590" s="98" t="s">
        <v>3913</v>
      </c>
      <c r="C1590" s="146" t="e">
        <f>IF(MOD(MID(#REF!,17,1),2)=1,"男","女")</f>
        <v>#REF!</v>
      </c>
      <c r="D1590" s="147" t="s">
        <v>3894</v>
      </c>
      <c r="E1590" s="146" t="s">
        <v>15</v>
      </c>
      <c r="F1590" s="98" t="s">
        <v>45</v>
      </c>
      <c r="G1590" s="37" t="s">
        <v>3881</v>
      </c>
      <c r="H1590" s="98" t="s">
        <v>23</v>
      </c>
      <c r="I1590" s="14">
        <v>201809</v>
      </c>
      <c r="J1590" s="163" t="s">
        <v>3914</v>
      </c>
      <c r="K1590" s="36"/>
    </row>
    <row r="1591" s="44" customFormat="1" ht="22" customHeight="1" spans="1:11">
      <c r="A1591" s="50"/>
      <c r="B1591" s="98" t="s">
        <v>3915</v>
      </c>
      <c r="C1591" s="146" t="e">
        <f>IF(MOD(MID(#REF!,17,1),2)=1,"男","女")</f>
        <v>#REF!</v>
      </c>
      <c r="D1591" s="147" t="s">
        <v>3894</v>
      </c>
      <c r="E1591" s="146" t="s">
        <v>15</v>
      </c>
      <c r="F1591" s="98" t="s">
        <v>422</v>
      </c>
      <c r="G1591" s="37" t="s">
        <v>3875</v>
      </c>
      <c r="H1591" s="98" t="s">
        <v>23</v>
      </c>
      <c r="I1591" s="14">
        <v>201709</v>
      </c>
      <c r="J1591" s="162" t="s">
        <v>3916</v>
      </c>
      <c r="K1591" s="36"/>
    </row>
    <row r="1592" s="44" customFormat="1" ht="22" customHeight="1" spans="1:11">
      <c r="A1592" s="50"/>
      <c r="B1592" s="98" t="s">
        <v>3917</v>
      </c>
      <c r="C1592" s="146" t="e">
        <f>IF(MOD(MID(#REF!,17,1),2)=1,"男","女")</f>
        <v>#REF!</v>
      </c>
      <c r="D1592" s="35" t="s">
        <v>3894</v>
      </c>
      <c r="E1592" s="146" t="s">
        <v>15</v>
      </c>
      <c r="F1592" s="98" t="s">
        <v>45</v>
      </c>
      <c r="G1592" s="37" t="s">
        <v>3857</v>
      </c>
      <c r="H1592" s="98" t="s">
        <v>23</v>
      </c>
      <c r="I1592" s="14">
        <v>201609</v>
      </c>
      <c r="J1592" s="161" t="s">
        <v>3918</v>
      </c>
      <c r="K1592" s="36"/>
    </row>
    <row r="1593" s="44" customFormat="1" ht="22" customHeight="1" spans="1:11">
      <c r="A1593" s="50"/>
      <c r="B1593" s="98" t="s">
        <v>3919</v>
      </c>
      <c r="C1593" s="146" t="e">
        <f>IF(MOD(MID(#REF!,17,1),2)=1,"男","女")</f>
        <v>#REF!</v>
      </c>
      <c r="D1593" s="35" t="s">
        <v>3894</v>
      </c>
      <c r="E1593" s="146" t="s">
        <v>15</v>
      </c>
      <c r="F1593" s="98" t="s">
        <v>106</v>
      </c>
      <c r="G1593" s="37" t="s">
        <v>3857</v>
      </c>
      <c r="H1593" s="98" t="s">
        <v>23</v>
      </c>
      <c r="I1593" s="14">
        <v>201609</v>
      </c>
      <c r="J1593" s="161" t="s">
        <v>3920</v>
      </c>
      <c r="K1593" s="36"/>
    </row>
    <row r="1594" s="44" customFormat="1" ht="22" customHeight="1" spans="1:11">
      <c r="A1594" s="50"/>
      <c r="B1594" s="98" t="s">
        <v>3921</v>
      </c>
      <c r="C1594" s="146" t="e">
        <f>IF(MOD(MID(#REF!,17,1),2)=1,"男","女")</f>
        <v>#REF!</v>
      </c>
      <c r="D1594" s="35" t="s">
        <v>3894</v>
      </c>
      <c r="E1594" s="146" t="s">
        <v>15</v>
      </c>
      <c r="F1594" s="98" t="s">
        <v>45</v>
      </c>
      <c r="G1594" s="37" t="s">
        <v>3881</v>
      </c>
      <c r="H1594" s="98" t="s">
        <v>23</v>
      </c>
      <c r="I1594" s="14">
        <v>201809</v>
      </c>
      <c r="J1594" s="163" t="s">
        <v>3922</v>
      </c>
      <c r="K1594" s="36"/>
    </row>
    <row r="1595" s="44" customFormat="1" ht="22" customHeight="1" spans="1:11">
      <c r="A1595" s="50"/>
      <c r="B1595" s="151" t="s">
        <v>3923</v>
      </c>
      <c r="C1595" s="148" t="e">
        <f>IF(MOD(MID(#REF!,17,1),2)=1,"男","女")</f>
        <v>#REF!</v>
      </c>
      <c r="D1595" s="35" t="s">
        <v>3924</v>
      </c>
      <c r="E1595" s="149" t="s">
        <v>15</v>
      </c>
      <c r="F1595" s="147" t="s">
        <v>3925</v>
      </c>
      <c r="G1595" s="37" t="s">
        <v>3857</v>
      </c>
      <c r="H1595" s="147" t="s">
        <v>18</v>
      </c>
      <c r="I1595" s="14">
        <v>201609</v>
      </c>
      <c r="J1595" s="159" t="s">
        <v>3926</v>
      </c>
      <c r="K1595" s="36"/>
    </row>
    <row r="1596" s="44" customFormat="1" ht="22" customHeight="1" spans="1:11">
      <c r="A1596" s="50"/>
      <c r="B1596" s="151" t="s">
        <v>3927</v>
      </c>
      <c r="C1596" s="148" t="e">
        <f>IF(MOD(MID(#REF!,17,1),2)=1,"男","女")</f>
        <v>#REF!</v>
      </c>
      <c r="D1596" s="35" t="s">
        <v>3924</v>
      </c>
      <c r="E1596" s="149" t="s">
        <v>15</v>
      </c>
      <c r="F1596" s="147" t="s">
        <v>62</v>
      </c>
      <c r="G1596" s="37" t="s">
        <v>3857</v>
      </c>
      <c r="H1596" s="147" t="s">
        <v>18</v>
      </c>
      <c r="I1596" s="14">
        <v>201609</v>
      </c>
      <c r="J1596" s="159" t="s">
        <v>3928</v>
      </c>
      <c r="K1596" s="36"/>
    </row>
    <row r="1597" s="44" customFormat="1" ht="22" customHeight="1" spans="1:11">
      <c r="A1597" s="50"/>
      <c r="B1597" s="151" t="s">
        <v>3929</v>
      </c>
      <c r="C1597" s="148" t="e">
        <f>IF(MOD(MID(#REF!,17,1),2)=1,"男","女")</f>
        <v>#REF!</v>
      </c>
      <c r="D1597" s="35" t="s">
        <v>3924</v>
      </c>
      <c r="E1597" s="149" t="s">
        <v>15</v>
      </c>
      <c r="F1597" s="147" t="s">
        <v>3930</v>
      </c>
      <c r="G1597" s="37" t="s">
        <v>3857</v>
      </c>
      <c r="H1597" s="147" t="s">
        <v>23</v>
      </c>
      <c r="I1597" s="14">
        <v>201609</v>
      </c>
      <c r="J1597" s="159" t="s">
        <v>1399</v>
      </c>
      <c r="K1597" s="36"/>
    </row>
    <row r="1598" s="44" customFormat="1" ht="22" customHeight="1" spans="1:11">
      <c r="A1598" s="50"/>
      <c r="B1598" s="151" t="s">
        <v>3931</v>
      </c>
      <c r="C1598" s="148" t="e">
        <f>IF(MOD(MID(#REF!,17,1),2)=1,"男","女")</f>
        <v>#REF!</v>
      </c>
      <c r="D1598" s="35" t="s">
        <v>3924</v>
      </c>
      <c r="E1598" s="149" t="s">
        <v>15</v>
      </c>
      <c r="F1598" s="147" t="s">
        <v>1135</v>
      </c>
      <c r="G1598" s="37" t="s">
        <v>3875</v>
      </c>
      <c r="H1598" s="147" t="s">
        <v>18</v>
      </c>
      <c r="I1598" s="14">
        <v>201709</v>
      </c>
      <c r="J1598" s="159" t="s">
        <v>3932</v>
      </c>
      <c r="K1598" s="36"/>
    </row>
    <row r="1599" s="44" customFormat="1" ht="22" customHeight="1" spans="1:11">
      <c r="A1599" s="50"/>
      <c r="B1599" s="151" t="s">
        <v>3933</v>
      </c>
      <c r="C1599" s="148" t="e">
        <f>IF(MOD(MID(#REF!,17,1),2)=1,"男","女")</f>
        <v>#REF!</v>
      </c>
      <c r="D1599" s="35" t="s">
        <v>3924</v>
      </c>
      <c r="E1599" s="149" t="s">
        <v>15</v>
      </c>
      <c r="F1599" s="147" t="s">
        <v>3934</v>
      </c>
      <c r="G1599" s="37" t="s">
        <v>3875</v>
      </c>
      <c r="H1599" s="147" t="s">
        <v>18</v>
      </c>
      <c r="I1599" s="14">
        <v>201709</v>
      </c>
      <c r="J1599" s="159" t="s">
        <v>3935</v>
      </c>
      <c r="K1599" s="36"/>
    </row>
    <row r="1600" s="44" customFormat="1" ht="22" customHeight="1" spans="1:11">
      <c r="A1600" s="50"/>
      <c r="B1600" s="151" t="s">
        <v>3936</v>
      </c>
      <c r="C1600" s="148" t="e">
        <f>IF(MOD(MID(#REF!,17,1),2)=1,"男","女")</f>
        <v>#REF!</v>
      </c>
      <c r="D1600" s="35" t="s">
        <v>3924</v>
      </c>
      <c r="E1600" s="149" t="s">
        <v>15</v>
      </c>
      <c r="F1600" s="147" t="s">
        <v>62</v>
      </c>
      <c r="G1600" s="37" t="s">
        <v>3857</v>
      </c>
      <c r="H1600" s="147" t="s">
        <v>18</v>
      </c>
      <c r="I1600" s="14">
        <v>201609</v>
      </c>
      <c r="J1600" s="159" t="s">
        <v>3937</v>
      </c>
      <c r="K1600" s="36"/>
    </row>
    <row r="1601" s="44" customFormat="1" ht="22" customHeight="1" spans="1:11">
      <c r="A1601" s="50"/>
      <c r="B1601" s="151" t="s">
        <v>3938</v>
      </c>
      <c r="C1601" s="148" t="e">
        <f>IF(MOD(MID(#REF!,17,1),2)=1,"男","女")</f>
        <v>#REF!</v>
      </c>
      <c r="D1601" s="35" t="s">
        <v>3924</v>
      </c>
      <c r="E1601" s="149" t="s">
        <v>15</v>
      </c>
      <c r="F1601" s="147" t="s">
        <v>678</v>
      </c>
      <c r="G1601" s="37" t="s">
        <v>3857</v>
      </c>
      <c r="H1601" s="147" t="s">
        <v>18</v>
      </c>
      <c r="I1601" s="14">
        <v>201609</v>
      </c>
      <c r="J1601" s="159" t="s">
        <v>3939</v>
      </c>
      <c r="K1601" s="36"/>
    </row>
    <row r="1602" s="44" customFormat="1" ht="22" customHeight="1" spans="1:11">
      <c r="A1602" s="50"/>
      <c r="B1602" s="151" t="s">
        <v>3940</v>
      </c>
      <c r="C1602" s="148" t="e">
        <f>IF(MOD(MID(#REF!,17,1),2)=1,"男","女")</f>
        <v>#REF!</v>
      </c>
      <c r="D1602" s="35" t="s">
        <v>3924</v>
      </c>
      <c r="E1602" s="149" t="s">
        <v>15</v>
      </c>
      <c r="F1602" s="147" t="s">
        <v>102</v>
      </c>
      <c r="G1602" s="37" t="s">
        <v>3875</v>
      </c>
      <c r="H1602" s="147" t="s">
        <v>18</v>
      </c>
      <c r="I1602" s="14">
        <v>201709</v>
      </c>
      <c r="J1602" s="159" t="s">
        <v>3941</v>
      </c>
      <c r="K1602" s="36"/>
    </row>
    <row r="1603" s="44" customFormat="1" ht="22" customHeight="1" spans="1:11">
      <c r="A1603" s="50"/>
      <c r="B1603" s="151" t="s">
        <v>3942</v>
      </c>
      <c r="C1603" s="148" t="e">
        <f>IF(MOD(MID(#REF!,17,1),2)=1,"男","女")</f>
        <v>#REF!</v>
      </c>
      <c r="D1603" s="35" t="s">
        <v>3924</v>
      </c>
      <c r="E1603" s="149" t="s">
        <v>15</v>
      </c>
      <c r="F1603" s="147" t="s">
        <v>553</v>
      </c>
      <c r="G1603" s="37" t="s">
        <v>3857</v>
      </c>
      <c r="H1603" s="147" t="s">
        <v>18</v>
      </c>
      <c r="I1603" s="14">
        <v>201609</v>
      </c>
      <c r="J1603" s="159" t="s">
        <v>3943</v>
      </c>
      <c r="K1603" s="36"/>
    </row>
    <row r="1604" s="44" customFormat="1" ht="22" customHeight="1" spans="1:11">
      <c r="A1604" s="50"/>
      <c r="B1604" s="151" t="s">
        <v>3944</v>
      </c>
      <c r="C1604" s="148" t="e">
        <f>IF(MOD(MID(#REF!,17,1),2)=1,"男","女")</f>
        <v>#REF!</v>
      </c>
      <c r="D1604" s="35" t="s">
        <v>3924</v>
      </c>
      <c r="E1604" s="149" t="s">
        <v>15</v>
      </c>
      <c r="F1604" s="147" t="s">
        <v>698</v>
      </c>
      <c r="G1604" s="37" t="s">
        <v>3875</v>
      </c>
      <c r="H1604" s="147" t="s">
        <v>18</v>
      </c>
      <c r="I1604" s="14">
        <v>201709</v>
      </c>
      <c r="J1604" s="159" t="s">
        <v>3945</v>
      </c>
      <c r="K1604" s="36"/>
    </row>
    <row r="1605" s="44" customFormat="1" ht="22" customHeight="1" spans="1:11">
      <c r="A1605" s="50"/>
      <c r="B1605" s="151" t="s">
        <v>3946</v>
      </c>
      <c r="C1605" s="148" t="e">
        <f>IF(MOD(MID(#REF!,17,1),2)=1,"男","女")</f>
        <v>#REF!</v>
      </c>
      <c r="D1605" s="35" t="s">
        <v>3924</v>
      </c>
      <c r="E1605" s="149" t="s">
        <v>15</v>
      </c>
      <c r="F1605" s="147" t="s">
        <v>45</v>
      </c>
      <c r="G1605" s="37" t="s">
        <v>3875</v>
      </c>
      <c r="H1605" s="147" t="s">
        <v>23</v>
      </c>
      <c r="I1605" s="14">
        <v>201709</v>
      </c>
      <c r="J1605" s="159" t="s">
        <v>3764</v>
      </c>
      <c r="K1605" s="36"/>
    </row>
    <row r="1606" s="44" customFormat="1" ht="22" customHeight="1" spans="1:11">
      <c r="A1606" s="50"/>
      <c r="B1606" s="29" t="s">
        <v>3947</v>
      </c>
      <c r="C1606" s="148" t="e">
        <f>IF(MOD(MID(#REF!,17,1),2)=1,"男","女")</f>
        <v>#REF!</v>
      </c>
      <c r="D1606" s="35" t="s">
        <v>3924</v>
      </c>
      <c r="E1606" s="149" t="s">
        <v>15</v>
      </c>
      <c r="F1606" s="35" t="s">
        <v>371</v>
      </c>
      <c r="G1606" s="164" t="s">
        <v>3875</v>
      </c>
      <c r="H1606" s="147" t="s">
        <v>23</v>
      </c>
      <c r="I1606" s="14">
        <v>201709</v>
      </c>
      <c r="J1606" s="159" t="s">
        <v>3945</v>
      </c>
      <c r="K1606" s="36"/>
    </row>
    <row r="1607" s="44" customFormat="1" ht="22" customHeight="1" spans="1:11">
      <c r="A1607" s="50"/>
      <c r="B1607" s="151" t="s">
        <v>3948</v>
      </c>
      <c r="C1607" s="148" t="e">
        <f>IF(MOD(MID(#REF!,17,1),2)=1,"男","女")</f>
        <v>#REF!</v>
      </c>
      <c r="D1607" s="35" t="s">
        <v>3924</v>
      </c>
      <c r="E1607" s="149" t="s">
        <v>15</v>
      </c>
      <c r="F1607" s="147" t="s">
        <v>988</v>
      </c>
      <c r="G1607" s="37" t="s">
        <v>3875</v>
      </c>
      <c r="H1607" s="147" t="s">
        <v>23</v>
      </c>
      <c r="I1607" s="14">
        <v>201709</v>
      </c>
      <c r="J1607" s="159" t="s">
        <v>3949</v>
      </c>
      <c r="K1607" s="36"/>
    </row>
    <row r="1608" s="44" customFormat="1" ht="22" customHeight="1" spans="1:11">
      <c r="A1608" s="50"/>
      <c r="B1608" s="151" t="s">
        <v>3950</v>
      </c>
      <c r="C1608" s="148" t="e">
        <f>IF(MOD(MID(#REF!,17,1),2)=1,"男","女")</f>
        <v>#REF!</v>
      </c>
      <c r="D1608" s="35" t="s">
        <v>3924</v>
      </c>
      <c r="E1608" s="149" t="s">
        <v>15</v>
      </c>
      <c r="F1608" s="147" t="s">
        <v>45</v>
      </c>
      <c r="G1608" s="37" t="s">
        <v>3875</v>
      </c>
      <c r="H1608" s="147" t="s">
        <v>23</v>
      </c>
      <c r="I1608" s="14">
        <v>201709</v>
      </c>
      <c r="J1608" s="158" t="s">
        <v>3951</v>
      </c>
      <c r="K1608" s="36"/>
    </row>
    <row r="1609" s="44" customFormat="1" ht="22" customHeight="1" spans="1:11">
      <c r="A1609" s="50"/>
      <c r="B1609" s="151" t="s">
        <v>3952</v>
      </c>
      <c r="C1609" s="148" t="e">
        <f>IF(MOD(MID(#REF!,17,1),2)=1,"男","女")</f>
        <v>#REF!</v>
      </c>
      <c r="D1609" s="35" t="s">
        <v>3924</v>
      </c>
      <c r="E1609" s="149" t="s">
        <v>15</v>
      </c>
      <c r="F1609" s="147" t="s">
        <v>45</v>
      </c>
      <c r="G1609" s="37" t="s">
        <v>3875</v>
      </c>
      <c r="H1609" s="147" t="s">
        <v>23</v>
      </c>
      <c r="I1609" s="14">
        <v>201709</v>
      </c>
      <c r="J1609" s="159" t="s">
        <v>3953</v>
      </c>
      <c r="K1609" s="36"/>
    </row>
    <row r="1610" s="44" customFormat="1" ht="22" customHeight="1" spans="1:11">
      <c r="A1610" s="50"/>
      <c r="B1610" s="151" t="s">
        <v>3954</v>
      </c>
      <c r="C1610" s="148" t="e">
        <f>IF(MOD(MID(#REF!,17,1),2)=1,"男","女")</f>
        <v>#REF!</v>
      </c>
      <c r="D1610" s="35" t="s">
        <v>3924</v>
      </c>
      <c r="E1610" s="149" t="s">
        <v>15</v>
      </c>
      <c r="F1610" s="147" t="s">
        <v>45</v>
      </c>
      <c r="G1610" s="37" t="s">
        <v>3875</v>
      </c>
      <c r="H1610" s="147" t="s">
        <v>23</v>
      </c>
      <c r="I1610" s="14">
        <v>201709</v>
      </c>
      <c r="J1610" s="159" t="s">
        <v>3951</v>
      </c>
      <c r="K1610" s="36"/>
    </row>
    <row r="1611" s="44" customFormat="1" ht="22" customHeight="1" spans="1:11">
      <c r="A1611" s="50"/>
      <c r="B1611" s="151" t="s">
        <v>3955</v>
      </c>
      <c r="C1611" s="148" t="e">
        <f>IF(MOD(MID(#REF!,17,1),2)=1,"男","女")</f>
        <v>#REF!</v>
      </c>
      <c r="D1611" s="35" t="s">
        <v>3924</v>
      </c>
      <c r="E1611" s="149" t="s">
        <v>15</v>
      </c>
      <c r="F1611" s="147" t="s">
        <v>311</v>
      </c>
      <c r="G1611" s="37" t="s">
        <v>3881</v>
      </c>
      <c r="H1611" s="147" t="s">
        <v>18</v>
      </c>
      <c r="I1611" s="14">
        <v>201809</v>
      </c>
      <c r="J1611" s="159" t="s">
        <v>3956</v>
      </c>
      <c r="K1611" s="36"/>
    </row>
    <row r="1612" s="44" customFormat="1" ht="22" customHeight="1" spans="1:11">
      <c r="A1612" s="50"/>
      <c r="B1612" s="145" t="s">
        <v>3957</v>
      </c>
      <c r="C1612" s="146" t="e">
        <f>IF(MOD(MID(#REF!,17,1),2)=1,"男","女")</f>
        <v>#REF!</v>
      </c>
      <c r="D1612" s="146" t="s">
        <v>3958</v>
      </c>
      <c r="E1612" s="146" t="s">
        <v>15</v>
      </c>
      <c r="F1612" s="145" t="s">
        <v>16</v>
      </c>
      <c r="G1612" s="146" t="s">
        <v>3959</v>
      </c>
      <c r="H1612" s="145" t="s">
        <v>18</v>
      </c>
      <c r="I1612" s="14">
        <v>201409</v>
      </c>
      <c r="J1612" s="156" t="s">
        <v>3960</v>
      </c>
      <c r="K1612" s="36"/>
    </row>
    <row r="1613" s="44" customFormat="1" ht="22" customHeight="1" spans="1:11">
      <c r="A1613" s="50"/>
      <c r="B1613" s="145" t="s">
        <v>3961</v>
      </c>
      <c r="C1613" s="146" t="e">
        <f>IF(MOD(MID(#REF!,17,1),2)=1,"男","女")</f>
        <v>#REF!</v>
      </c>
      <c r="D1613" s="146" t="s">
        <v>3958</v>
      </c>
      <c r="E1613" s="146" t="s">
        <v>15</v>
      </c>
      <c r="F1613" s="145" t="s">
        <v>62</v>
      </c>
      <c r="G1613" s="146" t="s">
        <v>3830</v>
      </c>
      <c r="H1613" s="145" t="s">
        <v>18</v>
      </c>
      <c r="I1613" s="14">
        <v>201609</v>
      </c>
      <c r="J1613" s="167" t="s">
        <v>3962</v>
      </c>
      <c r="K1613" s="36"/>
    </row>
    <row r="1614" s="44" customFormat="1" ht="22" customHeight="1" spans="1:11">
      <c r="A1614" s="50"/>
      <c r="B1614" s="145" t="s">
        <v>3963</v>
      </c>
      <c r="C1614" s="146" t="e">
        <f>IF(MOD(MID(#REF!,17,1),2)=1,"男","女")</f>
        <v>#REF!</v>
      </c>
      <c r="D1614" s="146" t="s">
        <v>3958</v>
      </c>
      <c r="E1614" s="146" t="s">
        <v>15</v>
      </c>
      <c r="F1614" s="145" t="s">
        <v>3964</v>
      </c>
      <c r="G1614" s="146" t="s">
        <v>3827</v>
      </c>
      <c r="H1614" s="145" t="s">
        <v>18</v>
      </c>
      <c r="I1614" s="14">
        <v>201809</v>
      </c>
      <c r="J1614" s="156" t="s">
        <v>3965</v>
      </c>
      <c r="K1614" s="36"/>
    </row>
    <row r="1615" s="44" customFormat="1" ht="22" customHeight="1" spans="1:11">
      <c r="A1615" s="50"/>
      <c r="B1615" s="145" t="s">
        <v>3966</v>
      </c>
      <c r="C1615" s="146" t="e">
        <f>IF(MOD(MID(#REF!,17,1),2)=1,"男","女")</f>
        <v>#REF!</v>
      </c>
      <c r="D1615" s="146" t="s">
        <v>3958</v>
      </c>
      <c r="E1615" s="146" t="s">
        <v>15</v>
      </c>
      <c r="F1615" s="145" t="s">
        <v>3967</v>
      </c>
      <c r="G1615" s="146" t="s">
        <v>3827</v>
      </c>
      <c r="H1615" s="145" t="s">
        <v>18</v>
      </c>
      <c r="I1615" s="14">
        <v>201809</v>
      </c>
      <c r="J1615" s="156" t="s">
        <v>3968</v>
      </c>
      <c r="K1615" s="36"/>
    </row>
    <row r="1616" s="44" customFormat="1" ht="22" customHeight="1" spans="1:11">
      <c r="A1616" s="50"/>
      <c r="B1616" s="145" t="s">
        <v>3969</v>
      </c>
      <c r="C1616" s="146" t="e">
        <f>IF(MOD(MID(#REF!,17,1),2)=1,"男","女")</f>
        <v>#REF!</v>
      </c>
      <c r="D1616" s="146" t="s">
        <v>3958</v>
      </c>
      <c r="E1616" s="146" t="s">
        <v>15</v>
      </c>
      <c r="F1616" s="145" t="s">
        <v>799</v>
      </c>
      <c r="G1616" s="146" t="s">
        <v>3830</v>
      </c>
      <c r="H1616" s="145" t="s">
        <v>18</v>
      </c>
      <c r="I1616" s="14">
        <v>201609</v>
      </c>
      <c r="J1616" s="156" t="s">
        <v>3969</v>
      </c>
      <c r="K1616" s="36"/>
    </row>
    <row r="1617" s="44" customFormat="1" ht="22" customHeight="1" spans="1:11">
      <c r="A1617" s="50"/>
      <c r="B1617" s="145" t="s">
        <v>3970</v>
      </c>
      <c r="C1617" s="146" t="e">
        <f>IF(MOD(MID(#REF!,17,1),2)=1,"男","女")</f>
        <v>#REF!</v>
      </c>
      <c r="D1617" s="146" t="s">
        <v>3958</v>
      </c>
      <c r="E1617" s="146" t="s">
        <v>15</v>
      </c>
      <c r="F1617" s="145" t="s">
        <v>2275</v>
      </c>
      <c r="G1617" s="165" t="s">
        <v>3827</v>
      </c>
      <c r="H1617" s="145" t="s">
        <v>18</v>
      </c>
      <c r="I1617" s="14">
        <v>201809</v>
      </c>
      <c r="J1617" s="156" t="s">
        <v>3965</v>
      </c>
      <c r="K1617" s="36"/>
    </row>
    <row r="1618" s="44" customFormat="1" ht="22" customHeight="1" spans="1:11">
      <c r="A1618" s="50"/>
      <c r="B1618" s="145" t="s">
        <v>3971</v>
      </c>
      <c r="C1618" s="146" t="e">
        <f>IF(MOD(MID(#REF!,17,1),2)=1,"男","女")</f>
        <v>#REF!</v>
      </c>
      <c r="D1618" s="146" t="s">
        <v>3958</v>
      </c>
      <c r="E1618" s="146" t="s">
        <v>15</v>
      </c>
      <c r="F1618" s="145" t="s">
        <v>45</v>
      </c>
      <c r="G1618" s="146" t="s">
        <v>3838</v>
      </c>
      <c r="H1618" s="145" t="s">
        <v>23</v>
      </c>
      <c r="I1618" s="14">
        <v>201709</v>
      </c>
      <c r="J1618" s="156" t="s">
        <v>3972</v>
      </c>
      <c r="K1618" s="36"/>
    </row>
    <row r="1619" s="44" customFormat="1" ht="22" customHeight="1" spans="1:11">
      <c r="A1619" s="50"/>
      <c r="B1619" s="145" t="s">
        <v>3973</v>
      </c>
      <c r="C1619" s="146" t="e">
        <f>IF(MOD(MID(#REF!,17,1),2)=1,"男","女")</f>
        <v>#REF!</v>
      </c>
      <c r="D1619" s="146" t="s">
        <v>3958</v>
      </c>
      <c r="E1619" s="146" t="s">
        <v>15</v>
      </c>
      <c r="F1619" s="145" t="s">
        <v>45</v>
      </c>
      <c r="G1619" s="146" t="s">
        <v>3827</v>
      </c>
      <c r="H1619" s="145" t="s">
        <v>23</v>
      </c>
      <c r="I1619" s="14">
        <v>201809</v>
      </c>
      <c r="J1619" s="156" t="s">
        <v>3974</v>
      </c>
      <c r="K1619" s="36"/>
    </row>
    <row r="1620" s="44" customFormat="1" ht="22" customHeight="1" spans="1:11">
      <c r="A1620" s="50"/>
      <c r="B1620" s="145" t="s">
        <v>3975</v>
      </c>
      <c r="C1620" s="146" t="e">
        <f>IF(MOD(MID(#REF!,17,1),2)=1,"男","女")</f>
        <v>#REF!</v>
      </c>
      <c r="D1620" s="146" t="s">
        <v>3958</v>
      </c>
      <c r="E1620" s="146" t="s">
        <v>15</v>
      </c>
      <c r="F1620" s="145" t="s">
        <v>45</v>
      </c>
      <c r="G1620" s="165" t="s">
        <v>3827</v>
      </c>
      <c r="H1620" s="145" t="s">
        <v>23</v>
      </c>
      <c r="I1620" s="14">
        <v>201809</v>
      </c>
      <c r="J1620" s="156" t="s">
        <v>3976</v>
      </c>
      <c r="K1620" s="36"/>
    </row>
    <row r="1621" s="44" customFormat="1" ht="22" customHeight="1" spans="1:11">
      <c r="A1621" s="50"/>
      <c r="B1621" s="145" t="s">
        <v>3977</v>
      </c>
      <c r="C1621" s="146" t="e">
        <f>IF(MOD(MID(#REF!,17,1),2)=1,"男","女")</f>
        <v>#REF!</v>
      </c>
      <c r="D1621" s="146" t="s">
        <v>3958</v>
      </c>
      <c r="E1621" s="146" t="s">
        <v>15</v>
      </c>
      <c r="F1621" s="145" t="s">
        <v>106</v>
      </c>
      <c r="G1621" s="146" t="s">
        <v>3830</v>
      </c>
      <c r="H1621" s="145" t="s">
        <v>23</v>
      </c>
      <c r="I1621" s="14">
        <v>201609</v>
      </c>
      <c r="J1621" s="156" t="s">
        <v>3978</v>
      </c>
      <c r="K1621" s="36"/>
    </row>
    <row r="1622" s="44" customFormat="1" ht="22" customHeight="1" spans="1:11">
      <c r="A1622" s="50"/>
      <c r="B1622" s="145" t="s">
        <v>3979</v>
      </c>
      <c r="C1622" s="146" t="e">
        <f>IF(MOD(MID(#REF!,17,1),2)=1,"男","女")</f>
        <v>#REF!</v>
      </c>
      <c r="D1622" s="146" t="s">
        <v>3958</v>
      </c>
      <c r="E1622" s="146" t="s">
        <v>15</v>
      </c>
      <c r="F1622" s="145" t="s">
        <v>3980</v>
      </c>
      <c r="G1622" s="146" t="s">
        <v>3827</v>
      </c>
      <c r="H1622" s="145" t="s">
        <v>23</v>
      </c>
      <c r="I1622" s="14">
        <v>201809</v>
      </c>
      <c r="J1622" s="156" t="s">
        <v>3981</v>
      </c>
      <c r="K1622" s="36"/>
    </row>
    <row r="1623" s="44" customFormat="1" ht="22" customHeight="1" spans="1:11">
      <c r="A1623" s="50"/>
      <c r="B1623" s="145" t="s">
        <v>3982</v>
      </c>
      <c r="C1623" s="146" t="e">
        <f>IF(MOD(MID(#REF!,17,1),2)=1,"男","女")</f>
        <v>#REF!</v>
      </c>
      <c r="D1623" s="146" t="s">
        <v>3958</v>
      </c>
      <c r="E1623" s="146" t="s">
        <v>15</v>
      </c>
      <c r="F1623" s="145" t="s">
        <v>3980</v>
      </c>
      <c r="G1623" s="146" t="s">
        <v>3827</v>
      </c>
      <c r="H1623" s="145" t="s">
        <v>23</v>
      </c>
      <c r="I1623" s="14">
        <v>201809</v>
      </c>
      <c r="J1623" s="156" t="s">
        <v>3981</v>
      </c>
      <c r="K1623" s="36"/>
    </row>
    <row r="1624" s="44" customFormat="1" ht="22" customHeight="1" spans="1:11">
      <c r="A1624" s="50"/>
      <c r="B1624" s="145" t="s">
        <v>3983</v>
      </c>
      <c r="C1624" s="146" t="e">
        <f>IF(MOD(MID(#REF!,17,1),2)=1,"男","女")</f>
        <v>#REF!</v>
      </c>
      <c r="D1624" s="146" t="s">
        <v>3958</v>
      </c>
      <c r="E1624" s="146" t="s">
        <v>15</v>
      </c>
      <c r="F1624" s="145" t="s">
        <v>3984</v>
      </c>
      <c r="G1624" s="146" t="s">
        <v>3838</v>
      </c>
      <c r="H1624" s="145" t="s">
        <v>23</v>
      </c>
      <c r="I1624" s="14">
        <v>201709</v>
      </c>
      <c r="J1624" s="156" t="s">
        <v>3985</v>
      </c>
      <c r="K1624" s="36"/>
    </row>
    <row r="1625" s="44" customFormat="1" ht="22" customHeight="1" spans="1:11">
      <c r="A1625" s="50"/>
      <c r="B1625" s="145" t="s">
        <v>3986</v>
      </c>
      <c r="C1625" s="146" t="e">
        <f>IF(MOD(MID(#REF!,17,1),2)=1,"男","女")</f>
        <v>#REF!</v>
      </c>
      <c r="D1625" s="146" t="s">
        <v>3958</v>
      </c>
      <c r="E1625" s="146" t="s">
        <v>15</v>
      </c>
      <c r="F1625" s="145" t="s">
        <v>247</v>
      </c>
      <c r="G1625" s="146" t="s">
        <v>3827</v>
      </c>
      <c r="H1625" s="145" t="s">
        <v>23</v>
      </c>
      <c r="I1625" s="14">
        <v>201809</v>
      </c>
      <c r="J1625" s="156" t="s">
        <v>3987</v>
      </c>
      <c r="K1625" s="36"/>
    </row>
    <row r="1626" s="44" customFormat="1" ht="22" customHeight="1" spans="1:11">
      <c r="A1626" s="50"/>
      <c r="B1626" s="147" t="s">
        <v>3988</v>
      </c>
      <c r="C1626" s="148" t="e">
        <f>IF(MOD(MID(#REF!,17,1),2)=1,"男","女")</f>
        <v>#REF!</v>
      </c>
      <c r="D1626" s="35" t="s">
        <v>3989</v>
      </c>
      <c r="E1626" s="149" t="s">
        <v>15</v>
      </c>
      <c r="F1626" s="147" t="s">
        <v>3990</v>
      </c>
      <c r="G1626" s="37" t="s">
        <v>3881</v>
      </c>
      <c r="H1626" s="147" t="s">
        <v>23</v>
      </c>
      <c r="I1626" s="14">
        <v>201809</v>
      </c>
      <c r="J1626" s="160" t="s">
        <v>3991</v>
      </c>
      <c r="K1626" s="36"/>
    </row>
    <row r="1627" s="44" customFormat="1" ht="22" customHeight="1" spans="1:11">
      <c r="A1627" s="50"/>
      <c r="B1627" s="147" t="s">
        <v>3992</v>
      </c>
      <c r="C1627" s="148" t="e">
        <f>IF(MOD(MID(#REF!,17,1),2)=1,"男","女")</f>
        <v>#REF!</v>
      </c>
      <c r="D1627" s="35" t="s">
        <v>3989</v>
      </c>
      <c r="E1627" s="149" t="s">
        <v>15</v>
      </c>
      <c r="F1627" s="147" t="s">
        <v>499</v>
      </c>
      <c r="G1627" s="164" t="s">
        <v>3881</v>
      </c>
      <c r="H1627" s="147" t="s">
        <v>18</v>
      </c>
      <c r="I1627" s="14">
        <v>201809</v>
      </c>
      <c r="J1627" s="160" t="s">
        <v>3993</v>
      </c>
      <c r="K1627" s="36"/>
    </row>
    <row r="1628" s="44" customFormat="1" ht="22" customHeight="1" spans="1:11">
      <c r="A1628" s="50"/>
      <c r="B1628" s="147" t="s">
        <v>3994</v>
      </c>
      <c r="C1628" s="148" t="e">
        <f>IF(MOD(MID(#REF!,17,1),2)=1,"男","女")</f>
        <v>#REF!</v>
      </c>
      <c r="D1628" s="35" t="s">
        <v>3989</v>
      </c>
      <c r="E1628" s="149" t="s">
        <v>15</v>
      </c>
      <c r="F1628" s="147" t="s">
        <v>553</v>
      </c>
      <c r="G1628" s="164" t="s">
        <v>3857</v>
      </c>
      <c r="H1628" s="147" t="s">
        <v>18</v>
      </c>
      <c r="I1628" s="14">
        <v>201609</v>
      </c>
      <c r="J1628" s="160" t="s">
        <v>3995</v>
      </c>
      <c r="K1628" s="36"/>
    </row>
    <row r="1629" s="44" customFormat="1" ht="22" customHeight="1" spans="1:11">
      <c r="A1629" s="50"/>
      <c r="B1629" s="147" t="s">
        <v>3996</v>
      </c>
      <c r="C1629" s="148" t="e">
        <f>IF(MOD(MID(#REF!,17,1),2)=1,"男","女")</f>
        <v>#REF!</v>
      </c>
      <c r="D1629" s="35" t="s">
        <v>3989</v>
      </c>
      <c r="E1629" s="149" t="s">
        <v>15</v>
      </c>
      <c r="F1629" s="147" t="s">
        <v>1214</v>
      </c>
      <c r="G1629" s="37" t="s">
        <v>3857</v>
      </c>
      <c r="H1629" s="147" t="s">
        <v>18</v>
      </c>
      <c r="I1629" s="14">
        <v>201709</v>
      </c>
      <c r="J1629" s="160" t="s">
        <v>3997</v>
      </c>
      <c r="K1629" s="36"/>
    </row>
    <row r="1630" s="44" customFormat="1" ht="22" customHeight="1" spans="1:11">
      <c r="A1630" s="50"/>
      <c r="B1630" s="147" t="s">
        <v>3998</v>
      </c>
      <c r="C1630" s="148" t="e">
        <f>IF(MOD(MID(#REF!,17,1),2)=1,"男","女")</f>
        <v>#REF!</v>
      </c>
      <c r="D1630" s="35" t="s">
        <v>3989</v>
      </c>
      <c r="E1630" s="149" t="s">
        <v>15</v>
      </c>
      <c r="F1630" s="147" t="s">
        <v>1214</v>
      </c>
      <c r="G1630" s="37" t="s">
        <v>3857</v>
      </c>
      <c r="H1630" s="166" t="s">
        <v>18</v>
      </c>
      <c r="I1630" s="14">
        <v>201709</v>
      </c>
      <c r="J1630" s="160" t="s">
        <v>3997</v>
      </c>
      <c r="K1630" s="36"/>
    </row>
    <row r="1631" s="44" customFormat="1" ht="22" customHeight="1" spans="1:11">
      <c r="A1631" s="50"/>
      <c r="B1631" s="147" t="s">
        <v>3999</v>
      </c>
      <c r="C1631" s="148" t="e">
        <f>IF(MOD(MID(#REF!,17,1),2)=1,"男","女")</f>
        <v>#REF!</v>
      </c>
      <c r="D1631" s="35" t="s">
        <v>3989</v>
      </c>
      <c r="E1631" s="149" t="s">
        <v>15</v>
      </c>
      <c r="F1631" s="147" t="s">
        <v>66</v>
      </c>
      <c r="G1631" s="37" t="s">
        <v>3881</v>
      </c>
      <c r="H1631" s="166" t="s">
        <v>23</v>
      </c>
      <c r="I1631" s="14">
        <v>201809</v>
      </c>
      <c r="J1631" s="159" t="s">
        <v>4000</v>
      </c>
      <c r="K1631" s="36"/>
    </row>
    <row r="1632" s="44" customFormat="1" ht="22" customHeight="1" spans="1:11">
      <c r="A1632" s="50"/>
      <c r="B1632" s="147" t="s">
        <v>4001</v>
      </c>
      <c r="C1632" s="148" t="e">
        <f>IF(MOD(MID(#REF!,17,1),2)=1,"男","女")</f>
        <v>#REF!</v>
      </c>
      <c r="D1632" s="35" t="s">
        <v>4002</v>
      </c>
      <c r="E1632" s="149" t="s">
        <v>15</v>
      </c>
      <c r="F1632" s="147" t="s">
        <v>4003</v>
      </c>
      <c r="G1632" s="37" t="s">
        <v>3857</v>
      </c>
      <c r="H1632" s="147" t="s">
        <v>18</v>
      </c>
      <c r="I1632" s="14">
        <v>201609</v>
      </c>
      <c r="J1632" s="158" t="s">
        <v>4004</v>
      </c>
      <c r="K1632" s="36"/>
    </row>
    <row r="1633" s="44" customFormat="1" ht="22" customHeight="1" spans="1:11">
      <c r="A1633" s="50"/>
      <c r="B1633" s="147" t="s">
        <v>4005</v>
      </c>
      <c r="C1633" s="148" t="e">
        <f>IF(MOD(MID(#REF!,17,1),2)=1,"男","女")</f>
        <v>#REF!</v>
      </c>
      <c r="D1633" s="35" t="s">
        <v>4002</v>
      </c>
      <c r="E1633" s="149" t="s">
        <v>15</v>
      </c>
      <c r="F1633" s="147" t="s">
        <v>62</v>
      </c>
      <c r="G1633" s="37" t="s">
        <v>3857</v>
      </c>
      <c r="H1633" s="147" t="s">
        <v>18</v>
      </c>
      <c r="I1633" s="14">
        <v>201609</v>
      </c>
      <c r="J1633" s="159" t="s">
        <v>4006</v>
      </c>
      <c r="K1633" s="36"/>
    </row>
    <row r="1634" s="44" customFormat="1" ht="22" customHeight="1" spans="1:11">
      <c r="A1634" s="50"/>
      <c r="B1634" s="147" t="s">
        <v>4007</v>
      </c>
      <c r="C1634" s="148" t="e">
        <f>IF(MOD(MID(#REF!,17,1),2)=1,"男","女")</f>
        <v>#REF!</v>
      </c>
      <c r="D1634" s="35" t="s">
        <v>4002</v>
      </c>
      <c r="E1634" s="149" t="s">
        <v>15</v>
      </c>
      <c r="F1634" s="147" t="s">
        <v>62</v>
      </c>
      <c r="G1634" s="164" t="s">
        <v>3857</v>
      </c>
      <c r="H1634" s="147" t="s">
        <v>23</v>
      </c>
      <c r="I1634" s="14">
        <v>201609</v>
      </c>
      <c r="J1634" s="158" t="s">
        <v>4008</v>
      </c>
      <c r="K1634" s="36"/>
    </row>
    <row r="1635" s="44" customFormat="1" ht="22" customHeight="1" spans="1:11">
      <c r="A1635" s="50"/>
      <c r="B1635" s="147" t="s">
        <v>4009</v>
      </c>
      <c r="C1635" s="148" t="e">
        <f>IF(MOD(MID(#REF!,17,1),2)=1,"男","女")</f>
        <v>#REF!</v>
      </c>
      <c r="D1635" s="35" t="s">
        <v>4002</v>
      </c>
      <c r="E1635" s="149" t="s">
        <v>15</v>
      </c>
      <c r="F1635" s="147" t="s">
        <v>62</v>
      </c>
      <c r="G1635" s="37" t="s">
        <v>3875</v>
      </c>
      <c r="H1635" s="147" t="s">
        <v>18</v>
      </c>
      <c r="I1635" s="14">
        <v>201709</v>
      </c>
      <c r="J1635" s="159" t="s">
        <v>4010</v>
      </c>
      <c r="K1635" s="36"/>
    </row>
    <row r="1636" s="44" customFormat="1" ht="22" customHeight="1" spans="1:11">
      <c r="A1636" s="50"/>
      <c r="B1636" s="147" t="s">
        <v>4011</v>
      </c>
      <c r="C1636" s="148" t="e">
        <f>IF(MOD(MID(#REF!,17,1),2)=1,"男","女")</f>
        <v>#REF!</v>
      </c>
      <c r="D1636" s="35" t="s">
        <v>4002</v>
      </c>
      <c r="E1636" s="149" t="s">
        <v>15</v>
      </c>
      <c r="F1636" s="147" t="s">
        <v>1057</v>
      </c>
      <c r="G1636" s="37" t="s">
        <v>3881</v>
      </c>
      <c r="H1636" s="147" t="s">
        <v>18</v>
      </c>
      <c r="I1636" s="14">
        <v>201809</v>
      </c>
      <c r="J1636" s="159" t="s">
        <v>4012</v>
      </c>
      <c r="K1636" s="36"/>
    </row>
    <row r="1637" s="44" customFormat="1" ht="22" customHeight="1" spans="1:11">
      <c r="A1637" s="50"/>
      <c r="B1637" s="147" t="s">
        <v>4013</v>
      </c>
      <c r="C1637" s="148" t="e">
        <f>IF(MOD(MID(#REF!,17,1),2)=1,"男","女")</f>
        <v>#REF!</v>
      </c>
      <c r="D1637" s="35" t="s">
        <v>4002</v>
      </c>
      <c r="E1637" s="149" t="s">
        <v>15</v>
      </c>
      <c r="F1637" s="147" t="s">
        <v>314</v>
      </c>
      <c r="G1637" s="37" t="s">
        <v>3875</v>
      </c>
      <c r="H1637" s="147" t="s">
        <v>18</v>
      </c>
      <c r="I1637" s="14">
        <v>201709</v>
      </c>
      <c r="J1637" s="159" t="s">
        <v>4014</v>
      </c>
      <c r="K1637" s="36"/>
    </row>
    <row r="1638" s="44" customFormat="1" ht="22" customHeight="1" spans="1:11">
      <c r="A1638" s="50"/>
      <c r="B1638" s="147" t="s">
        <v>4015</v>
      </c>
      <c r="C1638" s="148" t="e">
        <f>IF(MOD(MID(#REF!,17,1),2)=1,"男","女")</f>
        <v>#REF!</v>
      </c>
      <c r="D1638" s="35" t="s">
        <v>4002</v>
      </c>
      <c r="E1638" s="149" t="s">
        <v>15</v>
      </c>
      <c r="F1638" s="147" t="s">
        <v>4016</v>
      </c>
      <c r="G1638" s="164" t="s">
        <v>3881</v>
      </c>
      <c r="H1638" s="147" t="s">
        <v>18</v>
      </c>
      <c r="I1638" s="14">
        <v>201809</v>
      </c>
      <c r="J1638" s="159" t="s">
        <v>4017</v>
      </c>
      <c r="K1638" s="36"/>
    </row>
    <row r="1639" s="44" customFormat="1" ht="22" customHeight="1" spans="1:11">
      <c r="A1639" s="50"/>
      <c r="B1639" s="147" t="s">
        <v>4018</v>
      </c>
      <c r="C1639" s="148" t="e">
        <f>IF(MOD(MID(#REF!,17,1),2)=1,"男","女")</f>
        <v>#REF!</v>
      </c>
      <c r="D1639" s="35" t="s">
        <v>4002</v>
      </c>
      <c r="E1639" s="149" t="s">
        <v>15</v>
      </c>
      <c r="F1639" s="147" t="s">
        <v>2630</v>
      </c>
      <c r="G1639" s="37" t="s">
        <v>3857</v>
      </c>
      <c r="H1639" s="147" t="s">
        <v>23</v>
      </c>
      <c r="I1639" s="14">
        <v>201609</v>
      </c>
      <c r="J1639" s="159" t="s">
        <v>4019</v>
      </c>
      <c r="K1639" s="36"/>
    </row>
    <row r="1640" s="44" customFormat="1" ht="22" customHeight="1" spans="1:11">
      <c r="A1640" s="50"/>
      <c r="B1640" s="35" t="s">
        <v>4020</v>
      </c>
      <c r="C1640" s="148" t="e">
        <f>IF(MOD(MID(#REF!,17,1),2)=1,"男","女")</f>
        <v>#REF!</v>
      </c>
      <c r="D1640" s="35" t="s">
        <v>4002</v>
      </c>
      <c r="E1640" s="149" t="s">
        <v>15</v>
      </c>
      <c r="F1640" s="35" t="s">
        <v>106</v>
      </c>
      <c r="G1640" s="37" t="s">
        <v>3857</v>
      </c>
      <c r="H1640" s="147" t="s">
        <v>23</v>
      </c>
      <c r="I1640" s="14">
        <v>201609</v>
      </c>
      <c r="J1640" s="159" t="s">
        <v>4021</v>
      </c>
      <c r="K1640" s="36"/>
    </row>
    <row r="1641" s="44" customFormat="1" ht="22" customHeight="1" spans="1:11">
      <c r="A1641" s="50"/>
      <c r="B1641" s="35" t="s">
        <v>4022</v>
      </c>
      <c r="C1641" s="148" t="e">
        <f>IF(MOD(MID(#REF!,17,1),2)=1,"男","女")</f>
        <v>#REF!</v>
      </c>
      <c r="D1641" s="35" t="s">
        <v>4002</v>
      </c>
      <c r="E1641" s="149" t="s">
        <v>15</v>
      </c>
      <c r="F1641" s="35" t="s">
        <v>314</v>
      </c>
      <c r="G1641" s="37" t="s">
        <v>3881</v>
      </c>
      <c r="H1641" s="147" t="s">
        <v>23</v>
      </c>
      <c r="I1641" s="14">
        <v>201809</v>
      </c>
      <c r="J1641" s="159" t="s">
        <v>4023</v>
      </c>
      <c r="K1641" s="36"/>
    </row>
    <row r="1642" s="44" customFormat="1" ht="22" customHeight="1" spans="1:11">
      <c r="A1642" s="50"/>
      <c r="B1642" s="35" t="s">
        <v>4024</v>
      </c>
      <c r="C1642" s="148" t="e">
        <f>IF(MOD(MID(#REF!,17,1),2)=1,"男","女")</f>
        <v>#REF!</v>
      </c>
      <c r="D1642" s="35" t="s">
        <v>4002</v>
      </c>
      <c r="E1642" s="149" t="s">
        <v>15</v>
      </c>
      <c r="F1642" s="35" t="s">
        <v>184</v>
      </c>
      <c r="G1642" s="37" t="s">
        <v>3875</v>
      </c>
      <c r="H1642" s="147" t="s">
        <v>23</v>
      </c>
      <c r="I1642" s="14">
        <v>201709</v>
      </c>
      <c r="J1642" s="159" t="s">
        <v>4025</v>
      </c>
      <c r="K1642" s="36"/>
    </row>
    <row r="1643" s="44" customFormat="1" ht="22" customHeight="1" spans="1:11">
      <c r="A1643" s="50"/>
      <c r="B1643" s="147" t="s">
        <v>4026</v>
      </c>
      <c r="C1643" s="146" t="e">
        <f>IF(MOD(MID(#REF!,17,1),2)=1,"男","女")</f>
        <v>#REF!</v>
      </c>
      <c r="D1643" s="35" t="s">
        <v>4027</v>
      </c>
      <c r="E1643" s="146" t="s">
        <v>15</v>
      </c>
      <c r="F1643" s="147" t="s">
        <v>538</v>
      </c>
      <c r="G1643" s="37" t="s">
        <v>3857</v>
      </c>
      <c r="H1643" s="147" t="s">
        <v>18</v>
      </c>
      <c r="I1643" s="14">
        <v>201609</v>
      </c>
      <c r="J1643" s="156" t="s">
        <v>4028</v>
      </c>
      <c r="K1643" s="36"/>
    </row>
    <row r="1644" s="44" customFormat="1" ht="22" customHeight="1" spans="1:11">
      <c r="A1644" s="50"/>
      <c r="B1644" s="147" t="s">
        <v>4029</v>
      </c>
      <c r="C1644" s="146" t="e">
        <f>IF(MOD(MID(#REF!,17,1),2)=1,"男","女")</f>
        <v>#REF!</v>
      </c>
      <c r="D1644" s="35" t="s">
        <v>4027</v>
      </c>
      <c r="E1644" s="146" t="s">
        <v>15</v>
      </c>
      <c r="F1644" s="147" t="s">
        <v>62</v>
      </c>
      <c r="G1644" s="37" t="s">
        <v>3881</v>
      </c>
      <c r="H1644" s="145" t="s">
        <v>23</v>
      </c>
      <c r="I1644" s="14">
        <v>201808</v>
      </c>
      <c r="J1644" s="156" t="s">
        <v>4030</v>
      </c>
      <c r="K1644" s="36"/>
    </row>
    <row r="1645" s="44" customFormat="1" ht="22" customHeight="1" spans="1:11">
      <c r="A1645" s="50"/>
      <c r="B1645" s="147" t="s">
        <v>4031</v>
      </c>
      <c r="C1645" s="146" t="e">
        <f>IF(MOD(MID(#REF!,17,1),2)=1,"男","女")</f>
        <v>#REF!</v>
      </c>
      <c r="D1645" s="35" t="s">
        <v>4027</v>
      </c>
      <c r="E1645" s="146" t="s">
        <v>15</v>
      </c>
      <c r="F1645" s="147" t="s">
        <v>62</v>
      </c>
      <c r="G1645" s="37" t="s">
        <v>3857</v>
      </c>
      <c r="H1645" s="147" t="s">
        <v>18</v>
      </c>
      <c r="I1645" s="14">
        <v>201609</v>
      </c>
      <c r="J1645" s="156" t="s">
        <v>4032</v>
      </c>
      <c r="K1645" s="36"/>
    </row>
    <row r="1646" s="44" customFormat="1" ht="22" customHeight="1" spans="1:11">
      <c r="A1646" s="50"/>
      <c r="B1646" s="147" t="s">
        <v>4033</v>
      </c>
      <c r="C1646" s="146" t="e">
        <f>IF(MOD(MID(#REF!,17,1),2)=1,"男","女")</f>
        <v>#REF!</v>
      </c>
      <c r="D1646" s="35" t="s">
        <v>4027</v>
      </c>
      <c r="E1646" s="146" t="s">
        <v>15</v>
      </c>
      <c r="F1646" s="147" t="s">
        <v>62</v>
      </c>
      <c r="G1646" s="37" t="s">
        <v>3881</v>
      </c>
      <c r="H1646" s="145" t="s">
        <v>23</v>
      </c>
      <c r="I1646" s="14">
        <v>201808</v>
      </c>
      <c r="J1646" s="156" t="s">
        <v>918</v>
      </c>
      <c r="K1646" s="36"/>
    </row>
    <row r="1647" s="44" customFormat="1" ht="22" customHeight="1" spans="1:11">
      <c r="A1647" s="50"/>
      <c r="B1647" s="147" t="s">
        <v>1748</v>
      </c>
      <c r="C1647" s="146" t="e">
        <f>IF(MOD(MID(#REF!,17,1),2)=1,"男","女")</f>
        <v>#REF!</v>
      </c>
      <c r="D1647" s="35" t="s">
        <v>4027</v>
      </c>
      <c r="E1647" s="146" t="s">
        <v>15</v>
      </c>
      <c r="F1647" s="147" t="s">
        <v>311</v>
      </c>
      <c r="G1647" s="37" t="s">
        <v>4034</v>
      </c>
      <c r="H1647" s="147" t="s">
        <v>18</v>
      </c>
      <c r="I1647" s="14">
        <v>201409</v>
      </c>
      <c r="J1647" s="156" t="s">
        <v>4035</v>
      </c>
      <c r="K1647" s="36"/>
    </row>
    <row r="1648" s="44" customFormat="1" ht="22" customHeight="1" spans="1:11">
      <c r="A1648" s="50"/>
      <c r="B1648" s="147" t="s">
        <v>4036</v>
      </c>
      <c r="C1648" s="146" t="e">
        <f>IF(MOD(MID(#REF!,17,1),2)=1,"男","女")</f>
        <v>#REF!</v>
      </c>
      <c r="D1648" s="35" t="s">
        <v>4027</v>
      </c>
      <c r="E1648" s="146" t="s">
        <v>15</v>
      </c>
      <c r="F1648" s="147" t="s">
        <v>314</v>
      </c>
      <c r="G1648" s="37" t="s">
        <v>3881</v>
      </c>
      <c r="H1648" s="147" t="s">
        <v>18</v>
      </c>
      <c r="I1648" s="14">
        <v>201808</v>
      </c>
      <c r="J1648" s="156" t="s">
        <v>4037</v>
      </c>
      <c r="K1648" s="36"/>
    </row>
    <row r="1649" s="44" customFormat="1" ht="22" customHeight="1" spans="1:11">
      <c r="A1649" s="50"/>
      <c r="B1649" s="147" t="s">
        <v>4038</v>
      </c>
      <c r="C1649" s="146" t="e">
        <f>IF(MOD(MID(#REF!,17,1),2)=1,"男","女")</f>
        <v>#REF!</v>
      </c>
      <c r="D1649" s="35" t="s">
        <v>4027</v>
      </c>
      <c r="E1649" s="146" t="s">
        <v>15</v>
      </c>
      <c r="F1649" s="147" t="s">
        <v>36</v>
      </c>
      <c r="G1649" s="37" t="s">
        <v>3881</v>
      </c>
      <c r="H1649" s="147" t="s">
        <v>18</v>
      </c>
      <c r="I1649" s="14">
        <v>201808</v>
      </c>
      <c r="J1649" s="156" t="s">
        <v>4039</v>
      </c>
      <c r="K1649" s="36"/>
    </row>
    <row r="1650" s="44" customFormat="1" ht="22" customHeight="1" spans="1:11">
      <c r="A1650" s="50"/>
      <c r="B1650" s="147" t="s">
        <v>4040</v>
      </c>
      <c r="C1650" s="146" t="e">
        <f>IF(MOD(MID(#REF!,17,1),2)=1,"男","女")</f>
        <v>#REF!</v>
      </c>
      <c r="D1650" s="35" t="s">
        <v>4027</v>
      </c>
      <c r="E1650" s="146" t="s">
        <v>15</v>
      </c>
      <c r="F1650" s="147" t="s">
        <v>45</v>
      </c>
      <c r="G1650" s="37" t="s">
        <v>3881</v>
      </c>
      <c r="H1650" s="147" t="s">
        <v>23</v>
      </c>
      <c r="I1650" s="14">
        <v>201808</v>
      </c>
      <c r="J1650" s="156" t="s">
        <v>4041</v>
      </c>
      <c r="K1650" s="36"/>
    </row>
    <row r="1651" s="44" customFormat="1" ht="22" customHeight="1" spans="1:11">
      <c r="A1651" s="50"/>
      <c r="B1651" s="147" t="s">
        <v>4042</v>
      </c>
      <c r="C1651" s="146" t="e">
        <f>IF(MOD(MID(#REF!,17,1),2)=1,"男","女")</f>
        <v>#REF!</v>
      </c>
      <c r="D1651" s="35" t="s">
        <v>4027</v>
      </c>
      <c r="E1651" s="146" t="s">
        <v>15</v>
      </c>
      <c r="F1651" s="147" t="s">
        <v>45</v>
      </c>
      <c r="G1651" s="37" t="s">
        <v>3875</v>
      </c>
      <c r="H1651" s="147" t="s">
        <v>23</v>
      </c>
      <c r="I1651" s="14">
        <v>201709</v>
      </c>
      <c r="J1651" s="156" t="s">
        <v>4043</v>
      </c>
      <c r="K1651" s="36"/>
    </row>
    <row r="1652" s="44" customFormat="1" ht="22" customHeight="1" spans="1:11">
      <c r="A1652" s="50"/>
      <c r="B1652" s="147" t="s">
        <v>4044</v>
      </c>
      <c r="C1652" s="146" t="e">
        <f>IF(MOD(MID(#REF!,17,1),2)=1,"男","女")</f>
        <v>#REF!</v>
      </c>
      <c r="D1652" s="35" t="s">
        <v>4027</v>
      </c>
      <c r="E1652" s="146" t="s">
        <v>15</v>
      </c>
      <c r="F1652" s="147" t="s">
        <v>45</v>
      </c>
      <c r="G1652" s="37" t="s">
        <v>3881</v>
      </c>
      <c r="H1652" s="147" t="s">
        <v>23</v>
      </c>
      <c r="I1652" s="14">
        <v>201808</v>
      </c>
      <c r="J1652" s="156" t="s">
        <v>4045</v>
      </c>
      <c r="K1652" s="36"/>
    </row>
    <row r="1653" s="44" customFormat="1" ht="22" customHeight="1" spans="1:11">
      <c r="A1653" s="50"/>
      <c r="B1653" s="147" t="s">
        <v>4046</v>
      </c>
      <c r="C1653" s="146" t="e">
        <f>IF(MOD(MID(#REF!,17,1),2)=1,"男","女")</f>
        <v>#REF!</v>
      </c>
      <c r="D1653" s="35" t="s">
        <v>4027</v>
      </c>
      <c r="E1653" s="146" t="s">
        <v>15</v>
      </c>
      <c r="F1653" s="147" t="s">
        <v>45</v>
      </c>
      <c r="G1653" s="37" t="s">
        <v>3881</v>
      </c>
      <c r="H1653" s="147" t="s">
        <v>23</v>
      </c>
      <c r="I1653" s="14">
        <v>201808</v>
      </c>
      <c r="J1653" s="156" t="s">
        <v>4045</v>
      </c>
      <c r="K1653" s="36"/>
    </row>
    <row r="1654" s="44" customFormat="1" ht="22" customHeight="1" spans="1:11">
      <c r="A1654" s="50"/>
      <c r="B1654" s="147" t="s">
        <v>4047</v>
      </c>
      <c r="C1654" s="146" t="e">
        <f>IF(MOD(MID(#REF!,17,1),2)=1,"男","女")</f>
        <v>#REF!</v>
      </c>
      <c r="D1654" s="35" t="s">
        <v>4027</v>
      </c>
      <c r="E1654" s="146" t="s">
        <v>15</v>
      </c>
      <c r="F1654" s="147" t="s">
        <v>1068</v>
      </c>
      <c r="G1654" s="37" t="s">
        <v>3881</v>
      </c>
      <c r="H1654" s="147" t="s">
        <v>23</v>
      </c>
      <c r="I1654" s="14">
        <v>201808</v>
      </c>
      <c r="J1654" s="156" t="s">
        <v>4030</v>
      </c>
      <c r="K1654" s="36"/>
    </row>
    <row r="1655" s="44" customFormat="1" ht="22" customHeight="1" spans="1:11">
      <c r="A1655" s="50"/>
      <c r="B1655" s="35" t="s">
        <v>4048</v>
      </c>
      <c r="C1655" s="146" t="e">
        <f>IF(MOD(MID(#REF!,17,1),2)=1,"男","女")</f>
        <v>#REF!</v>
      </c>
      <c r="D1655" s="35" t="s">
        <v>4027</v>
      </c>
      <c r="E1655" s="146" t="s">
        <v>15</v>
      </c>
      <c r="F1655" s="35" t="s">
        <v>247</v>
      </c>
      <c r="G1655" s="37" t="s">
        <v>3875</v>
      </c>
      <c r="H1655" s="147" t="s">
        <v>23</v>
      </c>
      <c r="I1655" s="14">
        <v>201709</v>
      </c>
      <c r="J1655" s="156" t="s">
        <v>4049</v>
      </c>
      <c r="K1655" s="36"/>
    </row>
    <row r="1656" s="44" customFormat="1" ht="22" customHeight="1" spans="1:11">
      <c r="A1656" s="50"/>
      <c r="B1656" s="35" t="s">
        <v>4050</v>
      </c>
      <c r="C1656" s="146" t="e">
        <f>IF(MOD(MID(#REF!,17,1),2)=1,"男","女")</f>
        <v>#REF!</v>
      </c>
      <c r="D1656" s="35" t="s">
        <v>4027</v>
      </c>
      <c r="E1656" s="146" t="s">
        <v>15</v>
      </c>
      <c r="F1656" s="147" t="s">
        <v>45</v>
      </c>
      <c r="G1656" s="37" t="s">
        <v>3857</v>
      </c>
      <c r="H1656" s="147" t="s">
        <v>23</v>
      </c>
      <c r="I1656" s="14">
        <v>201609</v>
      </c>
      <c r="J1656" s="156" t="s">
        <v>4051</v>
      </c>
      <c r="K1656" s="36"/>
    </row>
    <row r="1657" s="44" customFormat="1" ht="22" customHeight="1" spans="1:11">
      <c r="A1657" s="50"/>
      <c r="B1657" s="147" t="s">
        <v>4052</v>
      </c>
      <c r="C1657" s="146" t="e">
        <f>IF(MOD(MID(#REF!,17,1),2)=1,"男","女")</f>
        <v>#REF!</v>
      </c>
      <c r="D1657" s="147" t="s">
        <v>4027</v>
      </c>
      <c r="E1657" s="146" t="s">
        <v>15</v>
      </c>
      <c r="F1657" s="147" t="s">
        <v>1068</v>
      </c>
      <c r="G1657" s="37" t="s">
        <v>3857</v>
      </c>
      <c r="H1657" s="147" t="s">
        <v>23</v>
      </c>
      <c r="I1657" s="14">
        <v>201609</v>
      </c>
      <c r="J1657" s="167" t="s">
        <v>4053</v>
      </c>
      <c r="K1657" s="36"/>
    </row>
    <row r="1658" s="44" customFormat="1" ht="22" customHeight="1" spans="1:11">
      <c r="A1658" s="50"/>
      <c r="B1658" s="147" t="s">
        <v>4054</v>
      </c>
      <c r="C1658" s="146" t="e">
        <f>IF(MOD(MID(#REF!,17,1),2)=1,"男","女")</f>
        <v>#REF!</v>
      </c>
      <c r="D1658" s="147" t="s">
        <v>4027</v>
      </c>
      <c r="E1658" s="146" t="s">
        <v>15</v>
      </c>
      <c r="F1658" s="147" t="s">
        <v>45</v>
      </c>
      <c r="G1658" s="37" t="s">
        <v>3881</v>
      </c>
      <c r="H1658" s="147" t="s">
        <v>23</v>
      </c>
      <c r="I1658" s="14">
        <v>201808</v>
      </c>
      <c r="J1658" s="167" t="s">
        <v>4055</v>
      </c>
      <c r="K1658" s="36"/>
    </row>
    <row r="1659" s="44" customFormat="1" ht="22" customHeight="1" spans="1:11">
      <c r="A1659" s="50"/>
      <c r="B1659" s="147" t="s">
        <v>4056</v>
      </c>
      <c r="C1659" s="146" t="e">
        <f>IF(MOD(MID(#REF!,17,1),2)=1,"男","女")</f>
        <v>#REF!</v>
      </c>
      <c r="D1659" s="147" t="s">
        <v>4027</v>
      </c>
      <c r="E1659" s="146" t="s">
        <v>15</v>
      </c>
      <c r="F1659" s="147" t="s">
        <v>157</v>
      </c>
      <c r="G1659" s="37" t="s">
        <v>3881</v>
      </c>
      <c r="H1659" s="147" t="s">
        <v>23</v>
      </c>
      <c r="I1659" s="14">
        <v>201808</v>
      </c>
      <c r="J1659" s="167" t="s">
        <v>4057</v>
      </c>
      <c r="K1659" s="36"/>
    </row>
    <row r="1660" s="44" customFormat="1" ht="22" customHeight="1" spans="1:11">
      <c r="A1660" s="50"/>
      <c r="B1660" s="147" t="s">
        <v>4058</v>
      </c>
      <c r="C1660" s="146" t="e">
        <f>IF(MOD(MID(#REF!,17,1),2)=1,"男","女")</f>
        <v>#REF!</v>
      </c>
      <c r="D1660" s="147" t="s">
        <v>4027</v>
      </c>
      <c r="E1660" s="146" t="s">
        <v>15</v>
      </c>
      <c r="F1660" s="147" t="s">
        <v>45</v>
      </c>
      <c r="G1660" s="37" t="s">
        <v>3857</v>
      </c>
      <c r="H1660" s="147" t="s">
        <v>23</v>
      </c>
      <c r="I1660" s="14">
        <v>201609</v>
      </c>
      <c r="J1660" s="167" t="s">
        <v>4059</v>
      </c>
      <c r="K1660" s="36"/>
    </row>
    <row r="1661" s="44" customFormat="1" ht="22" customHeight="1" spans="1:11">
      <c r="A1661" s="50"/>
      <c r="B1661" s="147" t="s">
        <v>4060</v>
      </c>
      <c r="C1661" s="148" t="e">
        <f>IF(MOD(MID(#REF!,17,1),2)=1,"男","女")</f>
        <v>#REF!</v>
      </c>
      <c r="D1661" s="147" t="s">
        <v>4061</v>
      </c>
      <c r="E1661" s="149" t="s">
        <v>15</v>
      </c>
      <c r="F1661" s="147" t="s">
        <v>16</v>
      </c>
      <c r="G1661" s="35" t="s">
        <v>3830</v>
      </c>
      <c r="H1661" s="147" t="s">
        <v>18</v>
      </c>
      <c r="I1661" s="14">
        <v>201609</v>
      </c>
      <c r="J1661" s="157" t="s">
        <v>4062</v>
      </c>
      <c r="K1661" s="36"/>
    </row>
    <row r="1662" s="44" customFormat="1" ht="22" customHeight="1" spans="1:11">
      <c r="A1662" s="50"/>
      <c r="B1662" s="147" t="s">
        <v>4063</v>
      </c>
      <c r="C1662" s="148" t="e">
        <f>IF(MOD(MID(#REF!,17,1),2)=1,"男","女")</f>
        <v>#REF!</v>
      </c>
      <c r="D1662" s="147" t="s">
        <v>4061</v>
      </c>
      <c r="E1662" s="149" t="s">
        <v>15</v>
      </c>
      <c r="F1662" s="147" t="s">
        <v>62</v>
      </c>
      <c r="G1662" s="37" t="s">
        <v>3857</v>
      </c>
      <c r="H1662" s="147" t="s">
        <v>219</v>
      </c>
      <c r="I1662" s="14">
        <v>201609</v>
      </c>
      <c r="J1662" s="157" t="s">
        <v>4063</v>
      </c>
      <c r="K1662" s="36"/>
    </row>
    <row r="1663" s="44" customFormat="1" ht="22" customHeight="1" spans="1:11">
      <c r="A1663" s="50"/>
      <c r="B1663" s="147" t="s">
        <v>4064</v>
      </c>
      <c r="C1663" s="148" t="e">
        <f>IF(MOD(MID(#REF!,17,1),2)=1,"男","女")</f>
        <v>#REF!</v>
      </c>
      <c r="D1663" s="147" t="s">
        <v>4061</v>
      </c>
      <c r="E1663" s="149" t="s">
        <v>15</v>
      </c>
      <c r="F1663" s="147" t="s">
        <v>4065</v>
      </c>
      <c r="G1663" s="37" t="s">
        <v>3881</v>
      </c>
      <c r="H1663" s="147" t="s">
        <v>18</v>
      </c>
      <c r="I1663" s="14">
        <v>201809</v>
      </c>
      <c r="J1663" s="157" t="s">
        <v>4066</v>
      </c>
      <c r="K1663" s="36"/>
    </row>
    <row r="1664" s="44" customFormat="1" ht="22" customHeight="1" spans="1:11">
      <c r="A1664" s="50"/>
      <c r="B1664" s="147" t="s">
        <v>4067</v>
      </c>
      <c r="C1664" s="148" t="e">
        <f>IF(MOD(MID(#REF!,17,1),2)=1,"男","女")</f>
        <v>#REF!</v>
      </c>
      <c r="D1664" s="147" t="s">
        <v>4061</v>
      </c>
      <c r="E1664" s="149" t="s">
        <v>15</v>
      </c>
      <c r="F1664" s="147" t="s">
        <v>1549</v>
      </c>
      <c r="G1664" s="37" t="s">
        <v>3881</v>
      </c>
      <c r="H1664" s="147" t="s">
        <v>18</v>
      </c>
      <c r="I1664" s="14">
        <v>201809</v>
      </c>
      <c r="J1664" s="157" t="s">
        <v>4068</v>
      </c>
      <c r="K1664" s="36"/>
    </row>
    <row r="1665" s="44" customFormat="1" ht="22" customHeight="1" spans="1:11">
      <c r="A1665" s="50"/>
      <c r="B1665" s="147" t="s">
        <v>4069</v>
      </c>
      <c r="C1665" s="148" t="e">
        <f>IF(MOD(MID(#REF!,17,1),2)=1,"男","女")</f>
        <v>#REF!</v>
      </c>
      <c r="D1665" s="147" t="s">
        <v>4061</v>
      </c>
      <c r="E1665" s="149" t="s">
        <v>15</v>
      </c>
      <c r="F1665" s="147" t="s">
        <v>499</v>
      </c>
      <c r="G1665" s="37" t="s">
        <v>4034</v>
      </c>
      <c r="H1665" s="147" t="s">
        <v>18</v>
      </c>
      <c r="I1665" s="14">
        <v>201409</v>
      </c>
      <c r="J1665" s="157" t="s">
        <v>4069</v>
      </c>
      <c r="K1665" s="36"/>
    </row>
    <row r="1666" s="44" customFormat="1" ht="22" customHeight="1" spans="1:11">
      <c r="A1666" s="50"/>
      <c r="B1666" s="147" t="s">
        <v>4070</v>
      </c>
      <c r="C1666" s="148" t="e">
        <f>IF(MOD(MID(#REF!,17,1),2)=1,"男","女")</f>
        <v>#REF!</v>
      </c>
      <c r="D1666" s="147" t="s">
        <v>4061</v>
      </c>
      <c r="E1666" s="149" t="s">
        <v>15</v>
      </c>
      <c r="F1666" s="147" t="s">
        <v>2572</v>
      </c>
      <c r="G1666" s="37" t="s">
        <v>3875</v>
      </c>
      <c r="H1666" s="147" t="s">
        <v>23</v>
      </c>
      <c r="I1666" s="14">
        <v>201709</v>
      </c>
      <c r="J1666" s="157" t="s">
        <v>4071</v>
      </c>
      <c r="K1666" s="36"/>
    </row>
    <row r="1667" s="44" customFormat="1" ht="22" customHeight="1" spans="1:11">
      <c r="A1667" s="50"/>
      <c r="B1667" s="147" t="s">
        <v>4072</v>
      </c>
      <c r="C1667" s="148" t="e">
        <f>IF(MOD(MID(#REF!,17,1),2)=1,"男","女")</f>
        <v>#REF!</v>
      </c>
      <c r="D1667" s="147" t="s">
        <v>4061</v>
      </c>
      <c r="E1667" s="149" t="s">
        <v>15</v>
      </c>
      <c r="F1667" s="147" t="s">
        <v>157</v>
      </c>
      <c r="G1667" s="37" t="s">
        <v>3875</v>
      </c>
      <c r="H1667" s="147" t="s">
        <v>23</v>
      </c>
      <c r="I1667" s="14">
        <v>201709</v>
      </c>
      <c r="J1667" s="157" t="s">
        <v>4073</v>
      </c>
      <c r="K1667" s="36"/>
    </row>
    <row r="1668" s="44" customFormat="1" ht="22" customHeight="1" spans="1:11">
      <c r="A1668" s="50"/>
      <c r="B1668" s="147" t="s">
        <v>4074</v>
      </c>
      <c r="C1668" s="148" t="e">
        <f>IF(MOD(MID(#REF!,17,1),2)=1,"男","女")</f>
        <v>#REF!</v>
      </c>
      <c r="D1668" s="35" t="s">
        <v>4061</v>
      </c>
      <c r="E1668" s="149" t="s">
        <v>15</v>
      </c>
      <c r="F1668" s="147" t="s">
        <v>45</v>
      </c>
      <c r="G1668" s="37" t="s">
        <v>3881</v>
      </c>
      <c r="H1668" s="147" t="s">
        <v>23</v>
      </c>
      <c r="I1668" s="14">
        <v>201809</v>
      </c>
      <c r="J1668" s="157" t="s">
        <v>4075</v>
      </c>
      <c r="K1668" s="36"/>
    </row>
    <row r="1669" s="44" customFormat="1" ht="22" customHeight="1" spans="1:11">
      <c r="A1669" s="50"/>
      <c r="B1669" s="147" t="s">
        <v>4076</v>
      </c>
      <c r="C1669" s="148" t="e">
        <f>IF(MOD(MID(#REF!,17,1),2)=1,"男","女")</f>
        <v>#REF!</v>
      </c>
      <c r="D1669" s="35" t="s">
        <v>4061</v>
      </c>
      <c r="E1669" s="149" t="s">
        <v>15</v>
      </c>
      <c r="F1669" s="147" t="s">
        <v>45</v>
      </c>
      <c r="G1669" s="37" t="s">
        <v>3875</v>
      </c>
      <c r="H1669" s="147" t="s">
        <v>23</v>
      </c>
      <c r="I1669" s="14">
        <v>201709</v>
      </c>
      <c r="J1669" s="157" t="s">
        <v>4077</v>
      </c>
      <c r="K1669" s="36"/>
    </row>
    <row r="1670" s="44" customFormat="1" ht="22" customHeight="1" spans="1:11">
      <c r="A1670" s="50"/>
      <c r="B1670" s="147" t="s">
        <v>4078</v>
      </c>
      <c r="C1670" s="148" t="e">
        <f>IF(MOD(MID(#REF!,17,1),2)=1,"男","女")</f>
        <v>#REF!</v>
      </c>
      <c r="D1670" s="35" t="s">
        <v>4061</v>
      </c>
      <c r="E1670" s="149" t="s">
        <v>15</v>
      </c>
      <c r="F1670" s="147" t="s">
        <v>4079</v>
      </c>
      <c r="G1670" s="37" t="s">
        <v>3875</v>
      </c>
      <c r="H1670" s="147" t="s">
        <v>23</v>
      </c>
      <c r="I1670" s="14">
        <v>201709</v>
      </c>
      <c r="J1670" s="157" t="s">
        <v>4080</v>
      </c>
      <c r="K1670" s="36"/>
    </row>
    <row r="1671" s="44" customFormat="1" ht="22" customHeight="1" spans="1:11">
      <c r="A1671" s="50"/>
      <c r="B1671" s="147" t="s">
        <v>4081</v>
      </c>
      <c r="C1671" s="148" t="e">
        <f>IF(MOD(MID(#REF!,17,1),2)=1,"男","女")</f>
        <v>#REF!</v>
      </c>
      <c r="D1671" s="35" t="s">
        <v>4061</v>
      </c>
      <c r="E1671" s="149" t="s">
        <v>15</v>
      </c>
      <c r="F1671" s="147" t="s">
        <v>45</v>
      </c>
      <c r="G1671" s="37" t="s">
        <v>3881</v>
      </c>
      <c r="H1671" s="147" t="s">
        <v>23</v>
      </c>
      <c r="I1671" s="14">
        <v>201809</v>
      </c>
      <c r="J1671" s="157" t="s">
        <v>4082</v>
      </c>
      <c r="K1671" s="36"/>
    </row>
    <row r="1672" s="44" customFormat="1" ht="22" customHeight="1" spans="1:11">
      <c r="A1672" s="50"/>
      <c r="B1672" s="147" t="s">
        <v>4083</v>
      </c>
      <c r="C1672" s="148" t="e">
        <f>IF(MOD(MID(#REF!,17,1),2)=1,"男","女")</f>
        <v>#REF!</v>
      </c>
      <c r="D1672" s="35" t="s">
        <v>4061</v>
      </c>
      <c r="E1672" s="149" t="s">
        <v>15</v>
      </c>
      <c r="F1672" s="147" t="s">
        <v>45</v>
      </c>
      <c r="G1672" s="37" t="s">
        <v>3875</v>
      </c>
      <c r="H1672" s="147" t="s">
        <v>23</v>
      </c>
      <c r="I1672" s="14">
        <v>201709</v>
      </c>
      <c r="J1672" s="157" t="s">
        <v>4068</v>
      </c>
      <c r="K1672" s="36"/>
    </row>
    <row r="1673" s="44" customFormat="1" ht="22" customHeight="1" spans="1:11">
      <c r="A1673" s="50"/>
      <c r="B1673" s="147" t="s">
        <v>4084</v>
      </c>
      <c r="C1673" s="148" t="e">
        <f>IF(MOD(MID(#REF!,17,1),2)=1,"男","女")</f>
        <v>#REF!</v>
      </c>
      <c r="D1673" s="35" t="s">
        <v>4061</v>
      </c>
      <c r="E1673" s="149" t="s">
        <v>15</v>
      </c>
      <c r="F1673" s="147" t="s">
        <v>45</v>
      </c>
      <c r="G1673" s="37" t="s">
        <v>3875</v>
      </c>
      <c r="H1673" s="147" t="s">
        <v>23</v>
      </c>
      <c r="I1673" s="14">
        <v>201709</v>
      </c>
      <c r="J1673" s="157" t="s">
        <v>4085</v>
      </c>
      <c r="K1673" s="36"/>
    </row>
    <row r="1674" s="44" customFormat="1" ht="22" customHeight="1" spans="1:11">
      <c r="A1674" s="50"/>
      <c r="B1674" s="145" t="s">
        <v>4086</v>
      </c>
      <c r="C1674" s="148" t="e">
        <f>IF(MOD(MID(#REF!,17,1),2)=1,"男","女")</f>
        <v>#REF!</v>
      </c>
      <c r="D1674" s="35" t="s">
        <v>4061</v>
      </c>
      <c r="E1674" s="149" t="s">
        <v>15</v>
      </c>
      <c r="F1674" s="147" t="s">
        <v>62</v>
      </c>
      <c r="G1674" s="37" t="s">
        <v>3881</v>
      </c>
      <c r="H1674" s="147" t="s">
        <v>18</v>
      </c>
      <c r="I1674" s="14">
        <v>201809</v>
      </c>
      <c r="J1674" s="167" t="s">
        <v>4087</v>
      </c>
      <c r="K1674" s="36" t="s">
        <v>59</v>
      </c>
    </row>
    <row r="1675" s="44" customFormat="1" ht="22" customHeight="1" spans="1:11">
      <c r="A1675" s="50"/>
      <c r="B1675" s="147" t="s">
        <v>4088</v>
      </c>
      <c r="C1675" s="148" t="e">
        <f>IF(MOD(MID(#REF!,17,1),2)=1,"男","女")</f>
        <v>#REF!</v>
      </c>
      <c r="D1675" s="35" t="s">
        <v>4089</v>
      </c>
      <c r="E1675" s="149" t="s">
        <v>15</v>
      </c>
      <c r="F1675" s="147" t="s">
        <v>195</v>
      </c>
      <c r="G1675" s="37" t="s">
        <v>3860</v>
      </c>
      <c r="H1675" s="147" t="s">
        <v>18</v>
      </c>
      <c r="I1675" s="14">
        <v>201508</v>
      </c>
      <c r="J1675" s="169" t="s">
        <v>4090</v>
      </c>
      <c r="K1675" s="36"/>
    </row>
    <row r="1676" s="44" customFormat="1" ht="22" customHeight="1" spans="1:11">
      <c r="A1676" s="50"/>
      <c r="B1676" s="147" t="s">
        <v>4091</v>
      </c>
      <c r="C1676" s="148" t="e">
        <f>IF(MOD(MID(#REF!,17,1),2)=1,"男","女")</f>
        <v>#REF!</v>
      </c>
      <c r="D1676" s="35" t="s">
        <v>4089</v>
      </c>
      <c r="E1676" s="149" t="s">
        <v>15</v>
      </c>
      <c r="F1676" s="147" t="s">
        <v>62</v>
      </c>
      <c r="G1676" s="37" t="s">
        <v>3875</v>
      </c>
      <c r="H1676" s="147" t="s">
        <v>18</v>
      </c>
      <c r="I1676" s="14">
        <v>201703</v>
      </c>
      <c r="J1676" s="169" t="s">
        <v>4091</v>
      </c>
      <c r="K1676" s="36"/>
    </row>
    <row r="1677" s="44" customFormat="1" ht="22" customHeight="1" spans="1:11">
      <c r="A1677" s="50"/>
      <c r="B1677" s="147" t="s">
        <v>3540</v>
      </c>
      <c r="C1677" s="148" t="e">
        <f>IF(MOD(MID(#REF!,17,1),2)=1,"男","女")</f>
        <v>#REF!</v>
      </c>
      <c r="D1677" s="35" t="s">
        <v>4089</v>
      </c>
      <c r="E1677" s="149" t="s">
        <v>15</v>
      </c>
      <c r="F1677" s="147" t="s">
        <v>661</v>
      </c>
      <c r="G1677" s="37" t="s">
        <v>3857</v>
      </c>
      <c r="H1677" s="147" t="s">
        <v>18</v>
      </c>
      <c r="I1677" s="14">
        <v>201609</v>
      </c>
      <c r="J1677" s="157" t="s">
        <v>4092</v>
      </c>
      <c r="K1677" s="36"/>
    </row>
    <row r="1678" s="44" customFormat="1" ht="22" customHeight="1" spans="1:11">
      <c r="A1678" s="50"/>
      <c r="B1678" s="147" t="s">
        <v>4093</v>
      </c>
      <c r="C1678" s="148" t="e">
        <f>IF(MOD(MID(#REF!,17,1),2)=1,"男","女")</f>
        <v>#REF!</v>
      </c>
      <c r="D1678" s="35" t="s">
        <v>4089</v>
      </c>
      <c r="E1678" s="149" t="s">
        <v>15</v>
      </c>
      <c r="F1678" s="147" t="s">
        <v>1937</v>
      </c>
      <c r="G1678" s="168" t="s">
        <v>4094</v>
      </c>
      <c r="H1678" s="147" t="s">
        <v>18</v>
      </c>
      <c r="I1678" s="14">
        <v>201809</v>
      </c>
      <c r="J1678" s="157" t="s">
        <v>4095</v>
      </c>
      <c r="K1678" s="36"/>
    </row>
    <row r="1679" s="44" customFormat="1" ht="22" customHeight="1" spans="1:11">
      <c r="A1679" s="50"/>
      <c r="B1679" s="147" t="s">
        <v>4096</v>
      </c>
      <c r="C1679" s="148" t="e">
        <f>IF(MOD(MID(#REF!,17,1),2)=1,"男","女")</f>
        <v>#REF!</v>
      </c>
      <c r="D1679" s="35" t="s">
        <v>4089</v>
      </c>
      <c r="E1679" s="149" t="s">
        <v>15</v>
      </c>
      <c r="F1679" s="147" t="s">
        <v>180</v>
      </c>
      <c r="G1679" s="168" t="s">
        <v>4094</v>
      </c>
      <c r="H1679" s="147" t="s">
        <v>18</v>
      </c>
      <c r="I1679" s="14">
        <v>201809</v>
      </c>
      <c r="J1679" s="157" t="s">
        <v>4097</v>
      </c>
      <c r="K1679" s="36"/>
    </row>
    <row r="1680" s="44" customFormat="1" ht="22" customHeight="1" spans="1:11">
      <c r="A1680" s="50"/>
      <c r="B1680" s="147" t="s">
        <v>4098</v>
      </c>
      <c r="C1680" s="148" t="e">
        <f>IF(MOD(MID(#REF!,17,1),2)=1,"男","女")</f>
        <v>#REF!</v>
      </c>
      <c r="D1680" s="35" t="s">
        <v>4089</v>
      </c>
      <c r="E1680" s="149" t="s">
        <v>15</v>
      </c>
      <c r="F1680" s="147" t="s">
        <v>16</v>
      </c>
      <c r="G1680" s="37" t="s">
        <v>4034</v>
      </c>
      <c r="H1680" s="147" t="s">
        <v>18</v>
      </c>
      <c r="I1680" s="14">
        <v>201409</v>
      </c>
      <c r="J1680" s="157" t="s">
        <v>4099</v>
      </c>
      <c r="K1680" s="36"/>
    </row>
    <row r="1681" s="44" customFormat="1" ht="22" customHeight="1" spans="1:11">
      <c r="A1681" s="50"/>
      <c r="B1681" s="147" t="s">
        <v>4100</v>
      </c>
      <c r="C1681" s="148" t="e">
        <f>IF(MOD(MID(#REF!,17,1),2)=1,"男","女")</f>
        <v>#REF!</v>
      </c>
      <c r="D1681" s="35" t="s">
        <v>4089</v>
      </c>
      <c r="E1681" s="149" t="s">
        <v>15</v>
      </c>
      <c r="F1681" s="147" t="s">
        <v>45</v>
      </c>
      <c r="G1681" s="168" t="s">
        <v>4094</v>
      </c>
      <c r="H1681" s="147" t="s">
        <v>23</v>
      </c>
      <c r="I1681" s="14">
        <v>201809</v>
      </c>
      <c r="J1681" s="157" t="s">
        <v>4101</v>
      </c>
      <c r="K1681" s="36"/>
    </row>
    <row r="1682" s="44" customFormat="1" ht="22" customHeight="1" spans="1:11">
      <c r="A1682" s="50"/>
      <c r="B1682" s="147" t="s">
        <v>4102</v>
      </c>
      <c r="C1682" s="148" t="e">
        <f>IF(MOD(MID(#REF!,17,1),2)=1,"男","女")</f>
        <v>#REF!</v>
      </c>
      <c r="D1682" s="35" t="s">
        <v>4089</v>
      </c>
      <c r="E1682" s="149" t="s">
        <v>15</v>
      </c>
      <c r="F1682" s="147" t="s">
        <v>45</v>
      </c>
      <c r="G1682" s="168" t="s">
        <v>4094</v>
      </c>
      <c r="H1682" s="147" t="s">
        <v>23</v>
      </c>
      <c r="I1682" s="14">
        <v>201809</v>
      </c>
      <c r="J1682" s="157" t="s">
        <v>4103</v>
      </c>
      <c r="K1682" s="36"/>
    </row>
    <row r="1683" s="44" customFormat="1" ht="22" customHeight="1" spans="1:11">
      <c r="A1683" s="50"/>
      <c r="B1683" s="147" t="s">
        <v>4104</v>
      </c>
      <c r="C1683" s="148" t="e">
        <f>IF(MOD(MID(#REF!,17,1),2)=1,"男","女")</f>
        <v>#REF!</v>
      </c>
      <c r="D1683" s="35" t="s">
        <v>4089</v>
      </c>
      <c r="E1683" s="149" t="s">
        <v>15</v>
      </c>
      <c r="F1683" s="147" t="s">
        <v>45</v>
      </c>
      <c r="G1683" s="37" t="s">
        <v>3875</v>
      </c>
      <c r="H1683" s="147" t="s">
        <v>23</v>
      </c>
      <c r="I1683" s="14">
        <v>201709</v>
      </c>
      <c r="J1683" s="157" t="s">
        <v>4105</v>
      </c>
      <c r="K1683" s="36"/>
    </row>
    <row r="1684" s="44" customFormat="1" ht="22" customHeight="1" spans="1:11">
      <c r="A1684" s="50"/>
      <c r="B1684" s="147" t="s">
        <v>4106</v>
      </c>
      <c r="C1684" s="148" t="e">
        <f>IF(MOD(MID(#REF!,17,1),2)=1,"男","女")</f>
        <v>#REF!</v>
      </c>
      <c r="D1684" s="35" t="s">
        <v>4089</v>
      </c>
      <c r="E1684" s="149" t="s">
        <v>15</v>
      </c>
      <c r="F1684" s="147" t="s">
        <v>157</v>
      </c>
      <c r="G1684" s="168" t="s">
        <v>4094</v>
      </c>
      <c r="H1684" s="147" t="s">
        <v>23</v>
      </c>
      <c r="I1684" s="14">
        <v>201809</v>
      </c>
      <c r="J1684" s="158" t="s">
        <v>4107</v>
      </c>
      <c r="K1684" s="36"/>
    </row>
    <row r="1685" s="44" customFormat="1" ht="22" customHeight="1" spans="1:11">
      <c r="A1685" s="50"/>
      <c r="B1685" s="147" t="s">
        <v>4108</v>
      </c>
      <c r="C1685" s="148" t="e">
        <f>IF(MOD(MID(#REF!,17,1),2)=1,"男","女")</f>
        <v>#REF!</v>
      </c>
      <c r="D1685" s="35" t="s">
        <v>4089</v>
      </c>
      <c r="E1685" s="149" t="s">
        <v>15</v>
      </c>
      <c r="F1685" s="147" t="s">
        <v>45</v>
      </c>
      <c r="G1685" s="37" t="s">
        <v>3875</v>
      </c>
      <c r="H1685" s="147" t="s">
        <v>23</v>
      </c>
      <c r="I1685" s="14">
        <v>201709</v>
      </c>
      <c r="J1685" s="157" t="s">
        <v>4109</v>
      </c>
      <c r="K1685" s="36"/>
    </row>
    <row r="1686" s="44" customFormat="1" ht="22" customHeight="1" spans="1:11">
      <c r="A1686" s="50"/>
      <c r="B1686" s="147" t="s">
        <v>4110</v>
      </c>
      <c r="C1686" s="148" t="e">
        <f>IF(MOD(MID(#REF!,17,1),2)=1,"男","女")</f>
        <v>#REF!</v>
      </c>
      <c r="D1686" s="35" t="s">
        <v>4089</v>
      </c>
      <c r="E1686" s="149" t="s">
        <v>15</v>
      </c>
      <c r="F1686" s="147" t="s">
        <v>45</v>
      </c>
      <c r="G1686" s="37" t="s">
        <v>3857</v>
      </c>
      <c r="H1686" s="147" t="s">
        <v>23</v>
      </c>
      <c r="I1686" s="14">
        <v>201609</v>
      </c>
      <c r="J1686" s="157" t="s">
        <v>4111</v>
      </c>
      <c r="K1686" s="36"/>
    </row>
    <row r="1687" s="44" customFormat="1" ht="22" customHeight="1" spans="1:11">
      <c r="A1687" s="50"/>
      <c r="B1687" s="147" t="s">
        <v>4112</v>
      </c>
      <c r="C1687" s="148" t="e">
        <f>IF(MOD(MID(#REF!,17,1),2)=1,"男","女")</f>
        <v>#REF!</v>
      </c>
      <c r="D1687" s="35" t="s">
        <v>4089</v>
      </c>
      <c r="E1687" s="149" t="s">
        <v>15</v>
      </c>
      <c r="F1687" s="147" t="s">
        <v>45</v>
      </c>
      <c r="G1687" s="37" t="s">
        <v>3875</v>
      </c>
      <c r="H1687" s="147" t="s">
        <v>23</v>
      </c>
      <c r="I1687" s="14">
        <v>201709</v>
      </c>
      <c r="J1687" s="157" t="s">
        <v>4113</v>
      </c>
      <c r="K1687" s="36"/>
    </row>
    <row r="1688" s="44" customFormat="1" ht="22" customHeight="1" spans="1:11">
      <c r="A1688" s="50"/>
      <c r="B1688" s="147" t="s">
        <v>4114</v>
      </c>
      <c r="C1688" s="148" t="e">
        <f>IF(MOD(MID(#REF!,17,1),2)=1,"男","女")</f>
        <v>#REF!</v>
      </c>
      <c r="D1688" s="35" t="s">
        <v>4115</v>
      </c>
      <c r="E1688" s="149" t="s">
        <v>15</v>
      </c>
      <c r="F1688" s="147" t="s">
        <v>45</v>
      </c>
      <c r="G1688" s="37" t="s">
        <v>3881</v>
      </c>
      <c r="H1688" s="147" t="s">
        <v>23</v>
      </c>
      <c r="I1688" s="14">
        <v>201809</v>
      </c>
      <c r="J1688" s="157" t="s">
        <v>4116</v>
      </c>
      <c r="K1688" s="36"/>
    </row>
    <row r="1689" s="44" customFormat="1" ht="22" customHeight="1" spans="1:11">
      <c r="A1689" s="50"/>
      <c r="B1689" s="35" t="s">
        <v>3954</v>
      </c>
      <c r="C1689" s="148" t="e">
        <f>IF(MOD(MID(#REF!,17,1),2)=1,"男","女")</f>
        <v>#REF!</v>
      </c>
      <c r="D1689" s="35" t="s">
        <v>4115</v>
      </c>
      <c r="E1689" s="149" t="s">
        <v>15</v>
      </c>
      <c r="F1689" s="35" t="s">
        <v>1522</v>
      </c>
      <c r="G1689" s="37" t="s">
        <v>3881</v>
      </c>
      <c r="H1689" s="35" t="s">
        <v>23</v>
      </c>
      <c r="I1689" s="14">
        <v>201809</v>
      </c>
      <c r="J1689" s="160" t="s">
        <v>4117</v>
      </c>
      <c r="K1689" s="36"/>
    </row>
    <row r="1690" s="44" customFormat="1" ht="22" customHeight="1" spans="1:11">
      <c r="A1690" s="50"/>
      <c r="B1690" s="35" t="s">
        <v>4118</v>
      </c>
      <c r="C1690" s="148" t="e">
        <f>IF(MOD(MID(#REF!,17,1),2)=1,"男","女")</f>
        <v>#REF!</v>
      </c>
      <c r="D1690" s="35" t="s">
        <v>4115</v>
      </c>
      <c r="E1690" s="149" t="s">
        <v>15</v>
      </c>
      <c r="F1690" s="35" t="s">
        <v>1937</v>
      </c>
      <c r="G1690" s="37" t="s">
        <v>3875</v>
      </c>
      <c r="H1690" s="35" t="s">
        <v>23</v>
      </c>
      <c r="I1690" s="14">
        <v>201709</v>
      </c>
      <c r="J1690" s="160" t="s">
        <v>4119</v>
      </c>
      <c r="K1690" s="36"/>
    </row>
    <row r="1691" s="44" customFormat="1" ht="22" customHeight="1" spans="1:11">
      <c r="A1691" s="50"/>
      <c r="B1691" s="35" t="s">
        <v>4120</v>
      </c>
      <c r="C1691" s="148" t="e">
        <f>IF(MOD(MID(#REF!,17,1),2)=1,"男","女")</f>
        <v>#REF!</v>
      </c>
      <c r="D1691" s="35" t="s">
        <v>4115</v>
      </c>
      <c r="E1691" s="149" t="s">
        <v>15</v>
      </c>
      <c r="F1691" s="35" t="s">
        <v>1060</v>
      </c>
      <c r="G1691" s="37" t="s">
        <v>3881</v>
      </c>
      <c r="H1691" s="35" t="s">
        <v>23</v>
      </c>
      <c r="I1691" s="14">
        <v>201809</v>
      </c>
      <c r="J1691" s="160" t="s">
        <v>4121</v>
      </c>
      <c r="K1691" s="36"/>
    </row>
    <row r="1692" s="44" customFormat="1" ht="22" customHeight="1" spans="1:11">
      <c r="A1692" s="50"/>
      <c r="B1692" s="35" t="s">
        <v>4122</v>
      </c>
      <c r="C1692" s="148" t="e">
        <f>IF(MOD(MID(#REF!,17,1),2)=1,"男","女")</f>
        <v>#REF!</v>
      </c>
      <c r="D1692" s="35" t="s">
        <v>4115</v>
      </c>
      <c r="E1692" s="149" t="s">
        <v>15</v>
      </c>
      <c r="F1692" s="35" t="s">
        <v>45</v>
      </c>
      <c r="G1692" s="37" t="s">
        <v>3881</v>
      </c>
      <c r="H1692" s="35" t="s">
        <v>23</v>
      </c>
      <c r="I1692" s="14">
        <v>201809</v>
      </c>
      <c r="J1692" s="160" t="s">
        <v>4123</v>
      </c>
      <c r="K1692" s="36"/>
    </row>
    <row r="1693" s="44" customFormat="1" ht="22" customHeight="1" spans="1:11">
      <c r="A1693" s="50"/>
      <c r="B1693" s="35" t="s">
        <v>4124</v>
      </c>
      <c r="C1693" s="148" t="e">
        <f>IF(MOD(MID(#REF!,17,1),2)=1,"男","女")</f>
        <v>#REF!</v>
      </c>
      <c r="D1693" s="35" t="s">
        <v>4115</v>
      </c>
      <c r="E1693" s="149" t="s">
        <v>15</v>
      </c>
      <c r="F1693" s="35" t="s">
        <v>45</v>
      </c>
      <c r="G1693" s="37" t="s">
        <v>3875</v>
      </c>
      <c r="H1693" s="35" t="s">
        <v>23</v>
      </c>
      <c r="I1693" s="14">
        <v>201709</v>
      </c>
      <c r="J1693" s="160" t="s">
        <v>4125</v>
      </c>
      <c r="K1693" s="36"/>
    </row>
    <row r="1694" s="44" customFormat="1" ht="22" customHeight="1" spans="1:11">
      <c r="A1694" s="50"/>
      <c r="B1694" s="35" t="s">
        <v>4126</v>
      </c>
      <c r="C1694" s="148" t="e">
        <f>IF(MOD(MID(#REF!,17,1),2)=1,"男","女")</f>
        <v>#REF!</v>
      </c>
      <c r="D1694" s="35" t="s">
        <v>4115</v>
      </c>
      <c r="E1694" s="149" t="s">
        <v>15</v>
      </c>
      <c r="F1694" s="35" t="s">
        <v>3984</v>
      </c>
      <c r="G1694" s="37" t="s">
        <v>3857</v>
      </c>
      <c r="H1694" s="35" t="s">
        <v>23</v>
      </c>
      <c r="I1694" s="14">
        <v>201609</v>
      </c>
      <c r="J1694" s="160" t="s">
        <v>4127</v>
      </c>
      <c r="K1694" s="36"/>
    </row>
    <row r="1695" s="44" customFormat="1" ht="22" customHeight="1" spans="1:11">
      <c r="A1695" s="50"/>
      <c r="B1695" s="35" t="s">
        <v>4128</v>
      </c>
      <c r="C1695" s="148" t="e">
        <f>IF(MOD(MID(#REF!,17,1),2)=1,"男","女")</f>
        <v>#REF!</v>
      </c>
      <c r="D1695" s="35" t="s">
        <v>4115</v>
      </c>
      <c r="E1695" s="149" t="s">
        <v>15</v>
      </c>
      <c r="F1695" s="35" t="s">
        <v>106</v>
      </c>
      <c r="G1695" s="37" t="s">
        <v>3881</v>
      </c>
      <c r="H1695" s="35" t="s">
        <v>23</v>
      </c>
      <c r="I1695" s="14">
        <v>201809</v>
      </c>
      <c r="J1695" s="160" t="s">
        <v>4129</v>
      </c>
      <c r="K1695" s="36"/>
    </row>
    <row r="1696" s="44" customFormat="1" ht="22" customHeight="1" spans="1:11">
      <c r="A1696" s="50"/>
      <c r="B1696" s="146" t="s">
        <v>4130</v>
      </c>
      <c r="C1696" s="148" t="e">
        <f>IF(MOD(MID(#REF!,17,1),2)=1,"男","女")</f>
        <v>#REF!</v>
      </c>
      <c r="D1696" s="146" t="s">
        <v>4115</v>
      </c>
      <c r="E1696" s="149" t="s">
        <v>891</v>
      </c>
      <c r="F1696" s="146" t="s">
        <v>62</v>
      </c>
      <c r="G1696" s="168" t="s">
        <v>4094</v>
      </c>
      <c r="H1696" s="35" t="s">
        <v>18</v>
      </c>
      <c r="I1696" s="14">
        <v>201809</v>
      </c>
      <c r="J1696" s="160" t="s">
        <v>4131</v>
      </c>
      <c r="K1696" s="36" t="s">
        <v>59</v>
      </c>
    </row>
    <row r="1697" s="44" customFormat="1" ht="22" customHeight="1" spans="1:11">
      <c r="A1697" s="50"/>
      <c r="B1697" s="146" t="s">
        <v>4132</v>
      </c>
      <c r="C1697" s="146" t="e">
        <f>IF(MOD(MID(#REF!,17,1),2)=1,"男","女")</f>
        <v>#REF!</v>
      </c>
      <c r="D1697" s="146" t="s">
        <v>4133</v>
      </c>
      <c r="E1697" s="146" t="s">
        <v>15</v>
      </c>
      <c r="F1697" s="146" t="s">
        <v>62</v>
      </c>
      <c r="G1697" s="146" t="s">
        <v>3830</v>
      </c>
      <c r="H1697" s="146" t="s">
        <v>18</v>
      </c>
      <c r="I1697" s="14">
        <v>201609</v>
      </c>
      <c r="J1697" s="156" t="s">
        <v>4134</v>
      </c>
      <c r="K1697" s="36"/>
    </row>
    <row r="1698" s="44" customFormat="1" ht="22" customHeight="1" spans="1:11">
      <c r="A1698" s="50"/>
      <c r="B1698" s="146" t="s">
        <v>4135</v>
      </c>
      <c r="C1698" s="146" t="e">
        <f>IF(MOD(MID(#REF!,17,1),2)=1,"男","女")</f>
        <v>#REF!</v>
      </c>
      <c r="D1698" s="146" t="s">
        <v>4133</v>
      </c>
      <c r="E1698" s="146" t="s">
        <v>15</v>
      </c>
      <c r="F1698" s="146" t="s">
        <v>62</v>
      </c>
      <c r="G1698" s="146" t="s">
        <v>3830</v>
      </c>
      <c r="H1698" s="146" t="s">
        <v>18</v>
      </c>
      <c r="I1698" s="14">
        <v>201609</v>
      </c>
      <c r="J1698" s="156" t="s">
        <v>4136</v>
      </c>
      <c r="K1698" s="36"/>
    </row>
    <row r="1699" s="44" customFormat="1" ht="22" customHeight="1" spans="1:11">
      <c r="A1699" s="50"/>
      <c r="B1699" s="146" t="s">
        <v>4137</v>
      </c>
      <c r="C1699" s="146" t="e">
        <f>IF(MOD(MID(#REF!,17,1),2)=1,"男","女")</f>
        <v>#REF!</v>
      </c>
      <c r="D1699" s="146" t="s">
        <v>4133</v>
      </c>
      <c r="E1699" s="146" t="s">
        <v>15</v>
      </c>
      <c r="F1699" s="146" t="s">
        <v>1162</v>
      </c>
      <c r="G1699" s="146" t="s">
        <v>3959</v>
      </c>
      <c r="H1699" s="146" t="s">
        <v>18</v>
      </c>
      <c r="I1699" s="14">
        <v>201409</v>
      </c>
      <c r="J1699" s="156" t="s">
        <v>4134</v>
      </c>
      <c r="K1699" s="36"/>
    </row>
    <row r="1700" s="44" customFormat="1" ht="22" customHeight="1" spans="1:11">
      <c r="A1700" s="50"/>
      <c r="B1700" s="146" t="s">
        <v>4138</v>
      </c>
      <c r="C1700" s="146" t="e">
        <f>IF(MOD(MID(#REF!,17,1),2)=1,"男","女")</f>
        <v>#REF!</v>
      </c>
      <c r="D1700" s="146" t="s">
        <v>4139</v>
      </c>
      <c r="E1700" s="146" t="s">
        <v>15</v>
      </c>
      <c r="F1700" s="146" t="s">
        <v>102</v>
      </c>
      <c r="G1700" s="146" t="s">
        <v>3959</v>
      </c>
      <c r="H1700" s="146" t="s">
        <v>18</v>
      </c>
      <c r="I1700" s="14">
        <v>201409</v>
      </c>
      <c r="J1700" s="156" t="s">
        <v>4140</v>
      </c>
      <c r="K1700" s="36"/>
    </row>
    <row r="1701" s="44" customFormat="1" ht="22" customHeight="1" spans="1:11">
      <c r="A1701" s="50"/>
      <c r="B1701" s="146" t="s">
        <v>4141</v>
      </c>
      <c r="C1701" s="146" t="e">
        <f>IF(MOD(MID(#REF!,17,1),2)=1,"男","女")</f>
        <v>#REF!</v>
      </c>
      <c r="D1701" s="146" t="s">
        <v>4139</v>
      </c>
      <c r="E1701" s="146" t="s">
        <v>15</v>
      </c>
      <c r="F1701" s="146" t="s">
        <v>308</v>
      </c>
      <c r="G1701" s="146" t="s">
        <v>3838</v>
      </c>
      <c r="H1701" s="146" t="s">
        <v>18</v>
      </c>
      <c r="I1701" s="14">
        <v>201709</v>
      </c>
      <c r="J1701" s="156" t="s">
        <v>4142</v>
      </c>
      <c r="K1701" s="36"/>
    </row>
    <row r="1702" s="44" customFormat="1" ht="22" customHeight="1" spans="1:11">
      <c r="A1702" s="50"/>
      <c r="B1702" s="146" t="s">
        <v>4143</v>
      </c>
      <c r="C1702" s="146" t="e">
        <f>IF(MOD(MID(#REF!,17,1),2)=1,"男","女")</f>
        <v>#REF!</v>
      </c>
      <c r="D1702" s="146" t="s">
        <v>4139</v>
      </c>
      <c r="E1702" s="146" t="s">
        <v>15</v>
      </c>
      <c r="F1702" s="146" t="s">
        <v>1565</v>
      </c>
      <c r="G1702" s="146" t="s">
        <v>3830</v>
      </c>
      <c r="H1702" s="146" t="s">
        <v>18</v>
      </c>
      <c r="I1702" s="14">
        <v>201609</v>
      </c>
      <c r="J1702" s="156" t="s">
        <v>4144</v>
      </c>
      <c r="K1702" s="36"/>
    </row>
    <row r="1703" s="44" customFormat="1" ht="22" customHeight="1" spans="1:11">
      <c r="A1703" s="50"/>
      <c r="B1703" s="146" t="s">
        <v>4145</v>
      </c>
      <c r="C1703" s="146" t="e">
        <f>IF(MOD(MID(#REF!,17,1),2)=1,"男","女")</f>
        <v>#REF!</v>
      </c>
      <c r="D1703" s="146" t="s">
        <v>4139</v>
      </c>
      <c r="E1703" s="146" t="s">
        <v>15</v>
      </c>
      <c r="F1703" s="146" t="s">
        <v>51</v>
      </c>
      <c r="G1703" s="146" t="s">
        <v>3838</v>
      </c>
      <c r="H1703" s="146" t="s">
        <v>23</v>
      </c>
      <c r="I1703" s="14">
        <v>201709</v>
      </c>
      <c r="J1703" s="156" t="s">
        <v>4146</v>
      </c>
      <c r="K1703" s="36"/>
    </row>
    <row r="1704" s="44" customFormat="1" ht="22" customHeight="1" spans="1:11">
      <c r="A1704" s="50"/>
      <c r="B1704" s="146" t="s">
        <v>4147</v>
      </c>
      <c r="C1704" s="146" t="e">
        <f>IF(MOD(MID(#REF!,17,1),2)=1,"男","女")</f>
        <v>#REF!</v>
      </c>
      <c r="D1704" s="146" t="s">
        <v>4139</v>
      </c>
      <c r="E1704" s="146" t="s">
        <v>15</v>
      </c>
      <c r="F1704" s="146" t="s">
        <v>45</v>
      </c>
      <c r="G1704" s="146" t="s">
        <v>3830</v>
      </c>
      <c r="H1704" s="146" t="s">
        <v>23</v>
      </c>
      <c r="I1704" s="14">
        <v>201609</v>
      </c>
      <c r="J1704" s="156" t="s">
        <v>4148</v>
      </c>
      <c r="K1704" s="36"/>
    </row>
    <row r="1705" s="44" customFormat="1" ht="22" customHeight="1" spans="1:11">
      <c r="A1705" s="50"/>
      <c r="B1705" s="146" t="s">
        <v>4149</v>
      </c>
      <c r="C1705" s="146" t="e">
        <f>IF(MOD(MID(#REF!,17,1),2)=1,"男","女")</f>
        <v>#REF!</v>
      </c>
      <c r="D1705" s="146" t="s">
        <v>4139</v>
      </c>
      <c r="E1705" s="146" t="s">
        <v>15</v>
      </c>
      <c r="F1705" s="146" t="s">
        <v>4150</v>
      </c>
      <c r="G1705" s="146" t="s">
        <v>3830</v>
      </c>
      <c r="H1705" s="146" t="s">
        <v>23</v>
      </c>
      <c r="I1705" s="14">
        <v>201609</v>
      </c>
      <c r="J1705" s="156" t="s">
        <v>4151</v>
      </c>
      <c r="K1705" s="36"/>
    </row>
    <row r="1706" s="44" customFormat="1" ht="22" customHeight="1" spans="1:11">
      <c r="A1706" s="50"/>
      <c r="B1706" s="146" t="s">
        <v>4152</v>
      </c>
      <c r="C1706" s="146" t="e">
        <f>IF(MOD(MID(#REF!,17,1),2)=1,"男","女")</f>
        <v>#REF!</v>
      </c>
      <c r="D1706" s="146" t="s">
        <v>4139</v>
      </c>
      <c r="E1706" s="146" t="s">
        <v>15</v>
      </c>
      <c r="F1706" s="146" t="s">
        <v>3530</v>
      </c>
      <c r="G1706" s="146" t="s">
        <v>3838</v>
      </c>
      <c r="H1706" s="146" t="s">
        <v>23</v>
      </c>
      <c r="I1706" s="14">
        <v>201709</v>
      </c>
      <c r="J1706" s="156" t="s">
        <v>4153</v>
      </c>
      <c r="K1706" s="36"/>
    </row>
    <row r="1707" s="44" customFormat="1" ht="22" customHeight="1" spans="1:11">
      <c r="A1707" s="50"/>
      <c r="B1707" s="146" t="s">
        <v>4154</v>
      </c>
      <c r="C1707" s="146" t="e">
        <f>IF(MOD(MID(#REF!,17,1),2)=1,"男","女")</f>
        <v>#REF!</v>
      </c>
      <c r="D1707" s="146" t="s">
        <v>4139</v>
      </c>
      <c r="E1707" s="146" t="s">
        <v>15</v>
      </c>
      <c r="F1707" s="146" t="s">
        <v>3530</v>
      </c>
      <c r="G1707" s="146" t="s">
        <v>3830</v>
      </c>
      <c r="H1707" s="146" t="s">
        <v>23</v>
      </c>
      <c r="I1707" s="14">
        <v>201709</v>
      </c>
      <c r="J1707" s="156" t="s">
        <v>4155</v>
      </c>
      <c r="K1707" s="36"/>
    </row>
    <row r="1708" s="44" customFormat="1" ht="22" customHeight="1" spans="1:11">
      <c r="A1708" s="50"/>
      <c r="B1708" s="146" t="s">
        <v>4156</v>
      </c>
      <c r="C1708" s="146" t="e">
        <f>IF(MOD(MID(#REF!,17,1),2)=1,"男","女")</f>
        <v>#REF!</v>
      </c>
      <c r="D1708" s="146" t="s">
        <v>4139</v>
      </c>
      <c r="E1708" s="146" t="s">
        <v>15</v>
      </c>
      <c r="F1708" s="146" t="s">
        <v>782</v>
      </c>
      <c r="G1708" s="146" t="s">
        <v>3838</v>
      </c>
      <c r="H1708" s="146" t="s">
        <v>23</v>
      </c>
      <c r="I1708" s="14">
        <v>201809</v>
      </c>
      <c r="J1708" s="156" t="s">
        <v>4157</v>
      </c>
      <c r="K1708" s="36"/>
    </row>
    <row r="1709" s="44" customFormat="1" ht="22" customHeight="1" spans="1:11">
      <c r="A1709" s="50"/>
      <c r="B1709" s="146" t="s">
        <v>4158</v>
      </c>
      <c r="C1709" s="146" t="e">
        <f>IF(MOD(MID(#REF!,17,1),2)=1,"男","女")</f>
        <v>#REF!</v>
      </c>
      <c r="D1709" s="146" t="s">
        <v>4139</v>
      </c>
      <c r="E1709" s="146" t="s">
        <v>15</v>
      </c>
      <c r="F1709" s="146" t="s">
        <v>210</v>
      </c>
      <c r="G1709" s="146" t="s">
        <v>3827</v>
      </c>
      <c r="H1709" s="146" t="s">
        <v>23</v>
      </c>
      <c r="I1709" s="14">
        <v>201809</v>
      </c>
      <c r="J1709" s="156" t="s">
        <v>4159</v>
      </c>
      <c r="K1709" s="36"/>
    </row>
    <row r="1710" s="44" customFormat="1" ht="22" customHeight="1" spans="1:11">
      <c r="A1710" s="50"/>
      <c r="B1710" s="146" t="s">
        <v>4160</v>
      </c>
      <c r="C1710" s="146" t="e">
        <f>IF(MOD(MID(#REF!,17,1),2)=1,"男","女")</f>
        <v>#REF!</v>
      </c>
      <c r="D1710" s="146" t="s">
        <v>4139</v>
      </c>
      <c r="E1710" s="146" t="s">
        <v>15</v>
      </c>
      <c r="F1710" s="146" t="s">
        <v>3715</v>
      </c>
      <c r="G1710" s="146" t="s">
        <v>3830</v>
      </c>
      <c r="H1710" s="146" t="s">
        <v>23</v>
      </c>
      <c r="I1710" s="14">
        <v>201609</v>
      </c>
      <c r="J1710" s="156" t="s">
        <v>3145</v>
      </c>
      <c r="K1710" s="36"/>
    </row>
    <row r="1711" s="44" customFormat="1" ht="22" customHeight="1" spans="1:11">
      <c r="A1711" s="50"/>
      <c r="B1711" s="146" t="s">
        <v>4161</v>
      </c>
      <c r="C1711" s="146" t="e">
        <f>IF(MOD(MID(#REF!,17,1),2)=1,"男","女")</f>
        <v>#REF!</v>
      </c>
      <c r="D1711" s="146" t="s">
        <v>4139</v>
      </c>
      <c r="E1711" s="146" t="s">
        <v>15</v>
      </c>
      <c r="F1711" s="146" t="s">
        <v>4162</v>
      </c>
      <c r="G1711" s="146" t="s">
        <v>3827</v>
      </c>
      <c r="H1711" s="146" t="s">
        <v>23</v>
      </c>
      <c r="I1711" s="14">
        <v>201809</v>
      </c>
      <c r="J1711" s="156" t="s">
        <v>4163</v>
      </c>
      <c r="K1711" s="36"/>
    </row>
    <row r="1712" s="44" customFormat="1" ht="22" customHeight="1" spans="1:11">
      <c r="A1712" s="50"/>
      <c r="B1712" s="146" t="s">
        <v>845</v>
      </c>
      <c r="C1712" s="146" t="e">
        <f>IF(MOD(MID(#REF!,17,1),2)=1,"男","女")</f>
        <v>#REF!</v>
      </c>
      <c r="D1712" s="146" t="s">
        <v>4139</v>
      </c>
      <c r="E1712" s="146" t="s">
        <v>15</v>
      </c>
      <c r="F1712" s="146" t="s">
        <v>1337</v>
      </c>
      <c r="G1712" s="146" t="s">
        <v>3827</v>
      </c>
      <c r="H1712" s="146" t="s">
        <v>18</v>
      </c>
      <c r="I1712" s="14">
        <v>201809</v>
      </c>
      <c r="J1712" s="156" t="s">
        <v>4153</v>
      </c>
      <c r="K1712" s="36"/>
    </row>
    <row r="1713" s="44" customFormat="1" ht="22" customHeight="1" spans="1:11">
      <c r="A1713" s="50"/>
      <c r="B1713" s="146" t="s">
        <v>4164</v>
      </c>
      <c r="C1713" s="146" t="e">
        <f>IF(MOD(MID(#REF!,17,1),2)=1,"男","女")</f>
        <v>#REF!</v>
      </c>
      <c r="D1713" s="146" t="s">
        <v>4139</v>
      </c>
      <c r="E1713" s="146" t="s">
        <v>15</v>
      </c>
      <c r="F1713" s="146" t="s">
        <v>4165</v>
      </c>
      <c r="G1713" s="146" t="s">
        <v>3838</v>
      </c>
      <c r="H1713" s="146" t="s">
        <v>23</v>
      </c>
      <c r="I1713" s="14">
        <v>201703</v>
      </c>
      <c r="J1713" s="156" t="s">
        <v>4166</v>
      </c>
      <c r="K1713" s="36" t="s">
        <v>59</v>
      </c>
    </row>
    <row r="1714" s="44" customFormat="1" ht="22" customHeight="1" spans="1:11">
      <c r="A1714" s="50"/>
      <c r="B1714" s="146" t="s">
        <v>4167</v>
      </c>
      <c r="C1714" s="146" t="e">
        <f>IF(MOD(MID(#REF!,17,1),2)=1,"男","女")</f>
        <v>#REF!</v>
      </c>
      <c r="D1714" s="146" t="s">
        <v>4139</v>
      </c>
      <c r="E1714" s="146" t="s">
        <v>15</v>
      </c>
      <c r="F1714" s="146" t="s">
        <v>3538</v>
      </c>
      <c r="G1714" s="146" t="s">
        <v>3827</v>
      </c>
      <c r="H1714" s="146" t="s">
        <v>18</v>
      </c>
      <c r="I1714" s="14">
        <v>201808</v>
      </c>
      <c r="J1714" s="156" t="s">
        <v>4168</v>
      </c>
      <c r="K1714" s="36" t="s">
        <v>59</v>
      </c>
    </row>
    <row r="1715" s="44" customFormat="1" ht="22" customHeight="1" spans="1:11">
      <c r="A1715" s="50"/>
      <c r="B1715" s="35" t="s">
        <v>4169</v>
      </c>
      <c r="C1715" s="148" t="e">
        <f>IF(MOD(MID(#REF!,17,1),2)=1,"男","女")</f>
        <v>#REF!</v>
      </c>
      <c r="D1715" s="35" t="s">
        <v>4170</v>
      </c>
      <c r="E1715" s="149" t="s">
        <v>15</v>
      </c>
      <c r="F1715" s="35" t="s">
        <v>701</v>
      </c>
      <c r="G1715" s="37" t="s">
        <v>3875</v>
      </c>
      <c r="H1715" s="35" t="s">
        <v>18</v>
      </c>
      <c r="I1715" s="14">
        <v>201709</v>
      </c>
      <c r="J1715" s="170" t="s">
        <v>4171</v>
      </c>
      <c r="K1715" s="36"/>
    </row>
    <row r="1716" s="44" customFormat="1" ht="22" customHeight="1" spans="1:11">
      <c r="A1716" s="50"/>
      <c r="B1716" s="35" t="s">
        <v>4172</v>
      </c>
      <c r="C1716" s="148" t="e">
        <f>IF(MOD(MID(#REF!,17,1),2)=1,"男","女")</f>
        <v>#REF!</v>
      </c>
      <c r="D1716" s="35" t="s">
        <v>4170</v>
      </c>
      <c r="E1716" s="149" t="s">
        <v>15</v>
      </c>
      <c r="F1716" s="35" t="s">
        <v>4173</v>
      </c>
      <c r="G1716" s="37" t="s">
        <v>3881</v>
      </c>
      <c r="H1716" s="35" t="s">
        <v>23</v>
      </c>
      <c r="I1716" s="14">
        <v>201809</v>
      </c>
      <c r="J1716" s="170" t="s">
        <v>4174</v>
      </c>
      <c r="K1716" s="36"/>
    </row>
    <row r="1717" s="44" customFormat="1" ht="22" customHeight="1" spans="1:11">
      <c r="A1717" s="50"/>
      <c r="B1717" s="35" t="s">
        <v>4175</v>
      </c>
      <c r="C1717" s="148" t="e">
        <f>IF(MOD(MID(#REF!,17,1),2)=1,"男","女")</f>
        <v>#REF!</v>
      </c>
      <c r="D1717" s="35" t="s">
        <v>4170</v>
      </c>
      <c r="E1717" s="149" t="s">
        <v>15</v>
      </c>
      <c r="F1717" s="35" t="s">
        <v>3930</v>
      </c>
      <c r="G1717" s="37" t="s">
        <v>3875</v>
      </c>
      <c r="H1717" s="35" t="s">
        <v>18</v>
      </c>
      <c r="I1717" s="14">
        <v>201709</v>
      </c>
      <c r="J1717" s="170" t="s">
        <v>4176</v>
      </c>
      <c r="K1717" s="36"/>
    </row>
    <row r="1718" s="44" customFormat="1" ht="22" customHeight="1" spans="1:11">
      <c r="A1718" s="50"/>
      <c r="B1718" s="35" t="s">
        <v>4177</v>
      </c>
      <c r="C1718" s="148" t="e">
        <f>IF(MOD(MID(#REF!,17,1),2)=1,"男","女")</f>
        <v>#REF!</v>
      </c>
      <c r="D1718" s="35" t="s">
        <v>4170</v>
      </c>
      <c r="E1718" s="149" t="s">
        <v>15</v>
      </c>
      <c r="F1718" s="35" t="s">
        <v>332</v>
      </c>
      <c r="G1718" s="37" t="s">
        <v>3881</v>
      </c>
      <c r="H1718" s="35" t="s">
        <v>18</v>
      </c>
      <c r="I1718" s="14">
        <v>201809</v>
      </c>
      <c r="J1718" s="170" t="s">
        <v>4178</v>
      </c>
      <c r="K1718" s="36"/>
    </row>
    <row r="1719" s="44" customFormat="1" ht="22" customHeight="1" spans="1:11">
      <c r="A1719" s="50"/>
      <c r="B1719" s="35" t="s">
        <v>4179</v>
      </c>
      <c r="C1719" s="148" t="e">
        <f>IF(MOD(MID(#REF!,17,1),2)=1,"男","女")</f>
        <v>#REF!</v>
      </c>
      <c r="D1719" s="35" t="s">
        <v>4170</v>
      </c>
      <c r="E1719" s="149" t="s">
        <v>15</v>
      </c>
      <c r="F1719" s="35" t="s">
        <v>542</v>
      </c>
      <c r="G1719" s="37" t="s">
        <v>3881</v>
      </c>
      <c r="H1719" s="35" t="s">
        <v>18</v>
      </c>
      <c r="I1719" s="14">
        <v>201809</v>
      </c>
      <c r="J1719" s="170" t="s">
        <v>4180</v>
      </c>
      <c r="K1719" s="36"/>
    </row>
    <row r="1720" s="44" customFormat="1" ht="22" customHeight="1" spans="1:11">
      <c r="A1720" s="50"/>
      <c r="B1720" s="35" t="s">
        <v>4181</v>
      </c>
      <c r="C1720" s="148" t="e">
        <f>IF(MOD(MID(#REF!,17,1),2)=1,"男","女")</f>
        <v>#REF!</v>
      </c>
      <c r="D1720" s="35" t="s">
        <v>4170</v>
      </c>
      <c r="E1720" s="149" t="s">
        <v>15</v>
      </c>
      <c r="F1720" s="35" t="s">
        <v>36</v>
      </c>
      <c r="G1720" s="37" t="s">
        <v>3875</v>
      </c>
      <c r="H1720" s="35" t="s">
        <v>18</v>
      </c>
      <c r="I1720" s="14">
        <v>201709</v>
      </c>
      <c r="J1720" s="170" t="s">
        <v>4182</v>
      </c>
      <c r="K1720" s="36"/>
    </row>
    <row r="1721" s="44" customFormat="1" ht="22" customHeight="1" spans="1:11">
      <c r="A1721" s="50"/>
      <c r="B1721" s="147" t="s">
        <v>4183</v>
      </c>
      <c r="C1721" s="148" t="e">
        <f>IF(MOD(MID(#REF!,17,1),2)=1,"男","女")</f>
        <v>#REF!</v>
      </c>
      <c r="D1721" s="35" t="s">
        <v>4170</v>
      </c>
      <c r="E1721" s="149" t="s">
        <v>15</v>
      </c>
      <c r="F1721" s="147" t="s">
        <v>311</v>
      </c>
      <c r="G1721" s="37" t="s">
        <v>3881</v>
      </c>
      <c r="H1721" s="147" t="s">
        <v>18</v>
      </c>
      <c r="I1721" s="14">
        <v>201809</v>
      </c>
      <c r="J1721" s="170" t="s">
        <v>4184</v>
      </c>
      <c r="K1721" s="36"/>
    </row>
    <row r="1722" s="44" customFormat="1" ht="22" customHeight="1" spans="1:11">
      <c r="A1722" s="50"/>
      <c r="B1722" s="147" t="s">
        <v>4185</v>
      </c>
      <c r="C1722" s="148" t="e">
        <f>IF(MOD(MID(#REF!,17,1),2)=1,"男","女")</f>
        <v>#REF!</v>
      </c>
      <c r="D1722" s="35" t="s">
        <v>4170</v>
      </c>
      <c r="E1722" s="149" t="s">
        <v>15</v>
      </c>
      <c r="F1722" s="147" t="s">
        <v>116</v>
      </c>
      <c r="G1722" s="37" t="s">
        <v>4034</v>
      </c>
      <c r="H1722" s="35" t="s">
        <v>18</v>
      </c>
      <c r="I1722" s="14">
        <v>201409</v>
      </c>
      <c r="J1722" s="170" t="s">
        <v>4186</v>
      </c>
      <c r="K1722" s="36"/>
    </row>
    <row r="1723" s="44" customFormat="1" ht="22" customHeight="1" spans="1:11">
      <c r="A1723" s="50"/>
      <c r="B1723" s="147" t="s">
        <v>4187</v>
      </c>
      <c r="C1723" s="148" t="e">
        <f>IF(MOD(MID(#REF!,17,1),2)=1,"男","女")</f>
        <v>#REF!</v>
      </c>
      <c r="D1723" s="35" t="s">
        <v>4170</v>
      </c>
      <c r="E1723" s="149" t="s">
        <v>15</v>
      </c>
      <c r="F1723" s="147" t="s">
        <v>247</v>
      </c>
      <c r="G1723" s="37" t="s">
        <v>3881</v>
      </c>
      <c r="H1723" s="147" t="s">
        <v>23</v>
      </c>
      <c r="I1723" s="14">
        <v>201809</v>
      </c>
      <c r="J1723" s="170" t="s">
        <v>4184</v>
      </c>
      <c r="K1723" s="36"/>
    </row>
    <row r="1724" s="44" customFormat="1" ht="22" customHeight="1" spans="1:11">
      <c r="A1724" s="50"/>
      <c r="B1724" s="147" t="s">
        <v>4188</v>
      </c>
      <c r="C1724" s="148" t="e">
        <f>IF(MOD(MID(#REF!,17,1),2)=1,"男","女")</f>
        <v>#REF!</v>
      </c>
      <c r="D1724" s="35" t="s">
        <v>4170</v>
      </c>
      <c r="E1724" s="149" t="s">
        <v>15</v>
      </c>
      <c r="F1724" s="147" t="s">
        <v>45</v>
      </c>
      <c r="G1724" s="37" t="s">
        <v>3881</v>
      </c>
      <c r="H1724" s="35" t="s">
        <v>23</v>
      </c>
      <c r="I1724" s="14">
        <v>201809</v>
      </c>
      <c r="J1724" s="170" t="s">
        <v>4188</v>
      </c>
      <c r="K1724" s="36"/>
    </row>
    <row r="1725" s="44" customFormat="1" ht="22" customHeight="1" spans="1:11">
      <c r="A1725" s="50"/>
      <c r="B1725" s="147" t="s">
        <v>4189</v>
      </c>
      <c r="C1725" s="148" t="e">
        <f>IF(MOD(MID(#REF!,17,1),2)=1,"男","女")</f>
        <v>#REF!</v>
      </c>
      <c r="D1725" s="35" t="s">
        <v>4170</v>
      </c>
      <c r="E1725" s="149" t="s">
        <v>15</v>
      </c>
      <c r="F1725" s="147" t="s">
        <v>4190</v>
      </c>
      <c r="G1725" s="37" t="s">
        <v>3875</v>
      </c>
      <c r="H1725" s="147" t="s">
        <v>23</v>
      </c>
      <c r="I1725" s="14">
        <v>201709</v>
      </c>
      <c r="J1725" s="170" t="s">
        <v>4191</v>
      </c>
      <c r="K1725" s="36"/>
    </row>
    <row r="1726" s="44" customFormat="1" ht="22" customHeight="1" spans="1:11">
      <c r="A1726" s="50"/>
      <c r="B1726" s="147" t="s">
        <v>4192</v>
      </c>
      <c r="C1726" s="148" t="e">
        <f>IF(MOD(MID(#REF!,17,1),2)=1,"男","女")</f>
        <v>#REF!</v>
      </c>
      <c r="D1726" s="35" t="s">
        <v>4170</v>
      </c>
      <c r="E1726" s="149" t="s">
        <v>15</v>
      </c>
      <c r="F1726" s="147" t="s">
        <v>175</v>
      </c>
      <c r="G1726" s="37" t="s">
        <v>3881</v>
      </c>
      <c r="H1726" s="147" t="s">
        <v>18</v>
      </c>
      <c r="I1726" s="14">
        <v>201809</v>
      </c>
      <c r="J1726" s="170" t="s">
        <v>4193</v>
      </c>
      <c r="K1726" s="36"/>
    </row>
    <row r="1727" s="44" customFormat="1" ht="22" customHeight="1" spans="1:11">
      <c r="A1727" s="50"/>
      <c r="B1727" s="145" t="s">
        <v>4194</v>
      </c>
      <c r="C1727" s="148" t="e">
        <f>IF(MOD(MID(#REF!,17,1),2)=1,"男","女")</f>
        <v>#REF!</v>
      </c>
      <c r="D1727" s="35" t="s">
        <v>4170</v>
      </c>
      <c r="E1727" s="149" t="s">
        <v>15</v>
      </c>
      <c r="F1727" s="145" t="s">
        <v>4195</v>
      </c>
      <c r="G1727" s="37" t="s">
        <v>3881</v>
      </c>
      <c r="H1727" s="147" t="s">
        <v>23</v>
      </c>
      <c r="I1727" s="14">
        <v>201808</v>
      </c>
      <c r="J1727" s="170" t="s">
        <v>4196</v>
      </c>
      <c r="K1727" s="36" t="s">
        <v>59</v>
      </c>
    </row>
    <row r="1728" s="44" customFormat="1" ht="22" customHeight="1" spans="1:11">
      <c r="A1728" s="50"/>
      <c r="B1728" s="147" t="s">
        <v>4197</v>
      </c>
      <c r="C1728" s="148" t="e">
        <f>IF(MOD(MID(#REF!,17,1),2)=1,"男","女")</f>
        <v>#REF!</v>
      </c>
      <c r="D1728" s="35" t="s">
        <v>4198</v>
      </c>
      <c r="E1728" s="149" t="s">
        <v>15</v>
      </c>
      <c r="F1728" s="147" t="s">
        <v>45</v>
      </c>
      <c r="G1728" s="37" t="s">
        <v>3875</v>
      </c>
      <c r="H1728" s="147" t="s">
        <v>23</v>
      </c>
      <c r="I1728" s="14">
        <v>201709</v>
      </c>
      <c r="J1728" s="160" t="s">
        <v>4199</v>
      </c>
      <c r="K1728" s="36"/>
    </row>
    <row r="1729" s="44" customFormat="1" ht="22" customHeight="1" spans="1:11">
      <c r="A1729" s="50"/>
      <c r="B1729" s="147" t="s">
        <v>4200</v>
      </c>
      <c r="C1729" s="148" t="e">
        <f>IF(MOD(MID(#REF!,17,1),2)=1,"男","女")</f>
        <v>#REF!</v>
      </c>
      <c r="D1729" s="35" t="s">
        <v>4198</v>
      </c>
      <c r="E1729" s="149" t="s">
        <v>15</v>
      </c>
      <c r="F1729" s="147" t="s">
        <v>62</v>
      </c>
      <c r="G1729" s="37" t="s">
        <v>3857</v>
      </c>
      <c r="H1729" s="147" t="s">
        <v>18</v>
      </c>
      <c r="I1729" s="14">
        <v>201609</v>
      </c>
      <c r="J1729" s="160" t="s">
        <v>4201</v>
      </c>
      <c r="K1729" s="36"/>
    </row>
    <row r="1730" s="44" customFormat="1" ht="22" customHeight="1" spans="1:11">
      <c r="A1730" s="50"/>
      <c r="B1730" s="147" t="s">
        <v>4202</v>
      </c>
      <c r="C1730" s="148" t="e">
        <f>IF(MOD(MID(#REF!,17,1),2)=1,"男","女")</f>
        <v>#REF!</v>
      </c>
      <c r="D1730" s="35" t="s">
        <v>4198</v>
      </c>
      <c r="E1730" s="149" t="s">
        <v>15</v>
      </c>
      <c r="F1730" s="147" t="s">
        <v>4203</v>
      </c>
      <c r="G1730" s="37" t="s">
        <v>3860</v>
      </c>
      <c r="H1730" s="147" t="s">
        <v>18</v>
      </c>
      <c r="I1730" s="14">
        <v>201509</v>
      </c>
      <c r="J1730" s="160" t="s">
        <v>4204</v>
      </c>
      <c r="K1730" s="36"/>
    </row>
    <row r="1731" s="44" customFormat="1" ht="22" customHeight="1" spans="1:11">
      <c r="A1731" s="50"/>
      <c r="B1731" s="147" t="s">
        <v>4205</v>
      </c>
      <c r="C1731" s="148" t="e">
        <f>IF(MOD(MID(#REF!,17,1),2)=1,"男","女")</f>
        <v>#REF!</v>
      </c>
      <c r="D1731" s="35" t="s">
        <v>4198</v>
      </c>
      <c r="E1731" s="149" t="s">
        <v>15</v>
      </c>
      <c r="F1731" s="147" t="s">
        <v>195</v>
      </c>
      <c r="G1731" s="37" t="s">
        <v>3881</v>
      </c>
      <c r="H1731" s="147" t="s">
        <v>23</v>
      </c>
      <c r="I1731" s="14">
        <v>201808</v>
      </c>
      <c r="J1731" s="160" t="s">
        <v>4206</v>
      </c>
      <c r="K1731" s="36"/>
    </row>
    <row r="1732" s="44" customFormat="1" ht="22" customHeight="1" spans="1:11">
      <c r="A1732" s="50"/>
      <c r="B1732" s="147" t="s">
        <v>4207</v>
      </c>
      <c r="C1732" s="148" t="e">
        <f>IF(MOD(MID(#REF!,17,1),2)=1,"男","女")</f>
        <v>#REF!</v>
      </c>
      <c r="D1732" s="35" t="s">
        <v>4198</v>
      </c>
      <c r="E1732" s="149" t="s">
        <v>15</v>
      </c>
      <c r="F1732" s="147" t="s">
        <v>314</v>
      </c>
      <c r="G1732" s="37" t="s">
        <v>3857</v>
      </c>
      <c r="H1732" s="147" t="s">
        <v>18</v>
      </c>
      <c r="I1732" s="14">
        <v>201609</v>
      </c>
      <c r="J1732" s="160" t="s">
        <v>4208</v>
      </c>
      <c r="K1732" s="36"/>
    </row>
    <row r="1733" s="44" customFormat="1" ht="22" customHeight="1" spans="1:11">
      <c r="A1733" s="50"/>
      <c r="B1733" s="147" t="s">
        <v>260</v>
      </c>
      <c r="C1733" s="148" t="e">
        <f>IF(MOD(MID(#REF!,17,1),2)=1,"男","女")</f>
        <v>#REF!</v>
      </c>
      <c r="D1733" s="35" t="s">
        <v>4198</v>
      </c>
      <c r="E1733" s="149" t="s">
        <v>15</v>
      </c>
      <c r="F1733" s="147" t="s">
        <v>4209</v>
      </c>
      <c r="G1733" s="37" t="s">
        <v>3857</v>
      </c>
      <c r="H1733" s="147" t="s">
        <v>23</v>
      </c>
      <c r="I1733" s="14">
        <v>201609</v>
      </c>
      <c r="J1733" s="160" t="s">
        <v>4210</v>
      </c>
      <c r="K1733" s="36"/>
    </row>
    <row r="1734" s="44" customFormat="1" ht="22" customHeight="1" spans="1:11">
      <c r="A1734" s="50"/>
      <c r="B1734" s="145" t="s">
        <v>4211</v>
      </c>
      <c r="C1734" s="146" t="e">
        <f>IF(MOD(MID(#REF!,17,1),2)=1,"男","女")</f>
        <v>#REF!</v>
      </c>
      <c r="D1734" s="146" t="s">
        <v>4212</v>
      </c>
      <c r="E1734" s="146" t="s">
        <v>15</v>
      </c>
      <c r="F1734" s="145" t="s">
        <v>4213</v>
      </c>
      <c r="G1734" s="146" t="s">
        <v>4214</v>
      </c>
      <c r="H1734" s="145" t="s">
        <v>23</v>
      </c>
      <c r="I1734" s="14">
        <v>201709</v>
      </c>
      <c r="J1734" s="156" t="s">
        <v>4069</v>
      </c>
      <c r="K1734" s="36"/>
    </row>
    <row r="1735" s="44" customFormat="1" ht="22" customHeight="1" spans="1:11">
      <c r="A1735" s="50"/>
      <c r="B1735" s="145" t="s">
        <v>4215</v>
      </c>
      <c r="C1735" s="146" t="e">
        <f>IF(MOD(MID(#REF!,17,1),2)=1,"男","女")</f>
        <v>#REF!</v>
      </c>
      <c r="D1735" s="146" t="s">
        <v>4212</v>
      </c>
      <c r="E1735" s="146" t="s">
        <v>15</v>
      </c>
      <c r="F1735" s="145" t="s">
        <v>184</v>
      </c>
      <c r="G1735" s="146" t="s">
        <v>4214</v>
      </c>
      <c r="H1735" s="145" t="s">
        <v>23</v>
      </c>
      <c r="I1735" s="14">
        <v>201709</v>
      </c>
      <c r="J1735" s="156" t="s">
        <v>4216</v>
      </c>
      <c r="K1735" s="36"/>
    </row>
    <row r="1736" s="44" customFormat="1" ht="22" customHeight="1" spans="1:11">
      <c r="A1736" s="50"/>
      <c r="B1736" s="145" t="s">
        <v>4031</v>
      </c>
      <c r="C1736" s="146" t="e">
        <f>IF(MOD(MID(#REF!,17,1),2)=1,"男","女")</f>
        <v>#REF!</v>
      </c>
      <c r="D1736" s="146" t="s">
        <v>4212</v>
      </c>
      <c r="E1736" s="146" t="s">
        <v>15</v>
      </c>
      <c r="F1736" s="145" t="s">
        <v>4217</v>
      </c>
      <c r="G1736" s="146" t="s">
        <v>3830</v>
      </c>
      <c r="H1736" s="145" t="s">
        <v>23</v>
      </c>
      <c r="I1736" s="14">
        <v>201809</v>
      </c>
      <c r="J1736" s="156" t="s">
        <v>4218</v>
      </c>
      <c r="K1736" s="36"/>
    </row>
    <row r="1737" s="44" customFormat="1" ht="22" customHeight="1" spans="1:11">
      <c r="A1737" s="50"/>
      <c r="B1737" s="147" t="s">
        <v>4219</v>
      </c>
      <c r="C1737" s="148" t="e">
        <f>IF(MOD(MID(#REF!,17,1),2)=1,"男","女")</f>
        <v>#REF!</v>
      </c>
      <c r="D1737" s="35" t="s">
        <v>4220</v>
      </c>
      <c r="E1737" s="149" t="s">
        <v>15</v>
      </c>
      <c r="F1737" s="147" t="s">
        <v>560</v>
      </c>
      <c r="G1737" s="168" t="s">
        <v>4094</v>
      </c>
      <c r="H1737" s="147" t="s">
        <v>18</v>
      </c>
      <c r="I1737" s="14">
        <v>201809</v>
      </c>
      <c r="J1737" s="160" t="s">
        <v>4221</v>
      </c>
      <c r="K1737" s="36"/>
    </row>
    <row r="1738" s="44" customFormat="1" ht="22" customHeight="1" spans="1:11">
      <c r="A1738" s="50"/>
      <c r="B1738" s="147" t="s">
        <v>4222</v>
      </c>
      <c r="C1738" s="148" t="e">
        <f>IF(MOD(MID(#REF!,17,1),2)=1,"男","女")</f>
        <v>#REF!</v>
      </c>
      <c r="D1738" s="35" t="s">
        <v>4220</v>
      </c>
      <c r="E1738" s="149" t="s">
        <v>15</v>
      </c>
      <c r="F1738" s="147" t="s">
        <v>32</v>
      </c>
      <c r="G1738" s="37" t="s">
        <v>3857</v>
      </c>
      <c r="H1738" s="147" t="s">
        <v>18</v>
      </c>
      <c r="I1738" s="14">
        <v>201609</v>
      </c>
      <c r="J1738" s="160" t="s">
        <v>4223</v>
      </c>
      <c r="K1738" s="36"/>
    </row>
    <row r="1739" s="44" customFormat="1" ht="22" customHeight="1" spans="1:11">
      <c r="A1739" s="50"/>
      <c r="B1739" s="146" t="s">
        <v>4224</v>
      </c>
      <c r="C1739" s="148" t="e">
        <f>IF(MOD(MID(#REF!,17,1),2)=1,"男","女")</f>
        <v>#REF!</v>
      </c>
      <c r="D1739" s="35" t="s">
        <v>4225</v>
      </c>
      <c r="E1739" s="149" t="s">
        <v>15</v>
      </c>
      <c r="F1739" s="146" t="s">
        <v>844</v>
      </c>
      <c r="G1739" s="37" t="s">
        <v>3881</v>
      </c>
      <c r="H1739" s="35" t="s">
        <v>23</v>
      </c>
      <c r="I1739" s="14">
        <v>201809</v>
      </c>
      <c r="J1739" s="170" t="s">
        <v>4226</v>
      </c>
      <c r="K1739" s="36" t="s">
        <v>59</v>
      </c>
    </row>
    <row r="1740" s="44" customFormat="1" ht="22" customHeight="1" spans="1:11">
      <c r="A1740" s="50"/>
      <c r="B1740" s="29" t="s">
        <v>4227</v>
      </c>
      <c r="C1740" s="148" t="e">
        <f>IF(MOD(MID(#REF!,17,1),2)=1,"男","女")</f>
        <v>#REF!</v>
      </c>
      <c r="D1740" s="35" t="s">
        <v>4225</v>
      </c>
      <c r="E1740" s="149" t="s">
        <v>15</v>
      </c>
      <c r="F1740" s="35" t="s">
        <v>62</v>
      </c>
      <c r="G1740" s="37" t="s">
        <v>3875</v>
      </c>
      <c r="H1740" s="35" t="s">
        <v>18</v>
      </c>
      <c r="I1740" s="14">
        <v>201709</v>
      </c>
      <c r="J1740" s="159" t="s">
        <v>4228</v>
      </c>
      <c r="K1740" s="36"/>
    </row>
    <row r="1741" s="44" customFormat="1" ht="22" customHeight="1" spans="1:11">
      <c r="A1741" s="50"/>
      <c r="B1741" s="29" t="s">
        <v>4229</v>
      </c>
      <c r="C1741" s="148" t="e">
        <f>IF(MOD(MID(#REF!,17,1),2)=1,"男","女")</f>
        <v>#REF!</v>
      </c>
      <c r="D1741" s="35" t="s">
        <v>4225</v>
      </c>
      <c r="E1741" s="149" t="s">
        <v>15</v>
      </c>
      <c r="F1741" s="35" t="s">
        <v>4230</v>
      </c>
      <c r="G1741" s="37" t="s">
        <v>3881</v>
      </c>
      <c r="H1741" s="35" t="s">
        <v>23</v>
      </c>
      <c r="I1741" s="14">
        <v>201809</v>
      </c>
      <c r="J1741" s="159" t="s">
        <v>4231</v>
      </c>
      <c r="K1741" s="36"/>
    </row>
    <row r="1742" s="44" customFormat="1" ht="22" customHeight="1" spans="1:11">
      <c r="A1742" s="50"/>
      <c r="B1742" s="29" t="s">
        <v>4232</v>
      </c>
      <c r="C1742" s="148" t="e">
        <f>IF(MOD(MID(#REF!,17,1),2)=1,"男","女")</f>
        <v>#REF!</v>
      </c>
      <c r="D1742" s="35" t="s">
        <v>4225</v>
      </c>
      <c r="E1742" s="149" t="s">
        <v>15</v>
      </c>
      <c r="F1742" s="35" t="s">
        <v>45</v>
      </c>
      <c r="G1742" s="37" t="s">
        <v>3875</v>
      </c>
      <c r="H1742" s="35" t="s">
        <v>23</v>
      </c>
      <c r="I1742" s="14">
        <v>201709</v>
      </c>
      <c r="J1742" s="159" t="s">
        <v>4233</v>
      </c>
      <c r="K1742" s="36"/>
    </row>
    <row r="1743" s="44" customFormat="1" ht="22" customHeight="1" spans="1:11">
      <c r="A1743" s="50"/>
      <c r="B1743" s="29" t="s">
        <v>4234</v>
      </c>
      <c r="C1743" s="148" t="e">
        <f>IF(MOD(MID(#REF!,17,1),2)=1,"男","女")</f>
        <v>#REF!</v>
      </c>
      <c r="D1743" s="35" t="s">
        <v>4225</v>
      </c>
      <c r="E1743" s="149" t="s">
        <v>15</v>
      </c>
      <c r="F1743" s="35" t="s">
        <v>45</v>
      </c>
      <c r="G1743" s="37" t="s">
        <v>3857</v>
      </c>
      <c r="H1743" s="35" t="s">
        <v>23</v>
      </c>
      <c r="I1743" s="14">
        <v>201609</v>
      </c>
      <c r="J1743" s="159" t="s">
        <v>4235</v>
      </c>
      <c r="K1743" s="36"/>
    </row>
    <row r="1744" s="44" customFormat="1" ht="22" customHeight="1" spans="1:11">
      <c r="A1744" s="50"/>
      <c r="B1744" s="29" t="s">
        <v>4236</v>
      </c>
      <c r="C1744" s="148" t="e">
        <f>IF(MOD(MID(#REF!,17,1),2)=1,"男","女")</f>
        <v>#REF!</v>
      </c>
      <c r="D1744" s="35" t="s">
        <v>4225</v>
      </c>
      <c r="E1744" s="149" t="s">
        <v>15</v>
      </c>
      <c r="F1744" s="35" t="s">
        <v>45</v>
      </c>
      <c r="G1744" s="37" t="s">
        <v>3857</v>
      </c>
      <c r="H1744" s="35" t="s">
        <v>23</v>
      </c>
      <c r="I1744" s="14">
        <v>201609</v>
      </c>
      <c r="J1744" s="159" t="s">
        <v>4237</v>
      </c>
      <c r="K1744" s="36"/>
    </row>
    <row r="1745" s="44" customFormat="1" ht="22" customHeight="1" spans="1:11">
      <c r="A1745" s="50"/>
      <c r="B1745" s="146" t="s">
        <v>4238</v>
      </c>
      <c r="C1745" s="146" t="e">
        <f>IF(MOD(MID(#REF!,17,1),2)=1,"男","女")</f>
        <v>#REF!</v>
      </c>
      <c r="D1745" s="146" t="s">
        <v>4239</v>
      </c>
      <c r="E1745" s="146" t="s">
        <v>15</v>
      </c>
      <c r="F1745" s="146" t="s">
        <v>701</v>
      </c>
      <c r="G1745" s="146" t="s">
        <v>3827</v>
      </c>
      <c r="H1745" s="146" t="s">
        <v>18</v>
      </c>
      <c r="I1745" s="14">
        <v>201809</v>
      </c>
      <c r="J1745" s="156" t="s">
        <v>4240</v>
      </c>
      <c r="K1745" s="36"/>
    </row>
    <row r="1746" s="44" customFormat="1" ht="22" customHeight="1" spans="1:11">
      <c r="A1746" s="50"/>
      <c r="B1746" s="146" t="s">
        <v>4241</v>
      </c>
      <c r="C1746" s="146" t="e">
        <f>IF(MOD(MID(#REF!,17,1),2)=1,"男","女")</f>
        <v>#REF!</v>
      </c>
      <c r="D1746" s="146" t="s">
        <v>4239</v>
      </c>
      <c r="E1746" s="146" t="s">
        <v>15</v>
      </c>
      <c r="F1746" s="146" t="s">
        <v>62</v>
      </c>
      <c r="G1746" s="146" t="s">
        <v>3838</v>
      </c>
      <c r="H1746" s="146" t="s">
        <v>23</v>
      </c>
      <c r="I1746" s="14">
        <v>201709</v>
      </c>
      <c r="J1746" s="156" t="s">
        <v>4242</v>
      </c>
      <c r="K1746" s="36"/>
    </row>
    <row r="1747" s="44" customFormat="1" ht="22" customHeight="1" spans="1:11">
      <c r="A1747" s="50"/>
      <c r="B1747" s="146" t="s">
        <v>4243</v>
      </c>
      <c r="C1747" s="146" t="e">
        <f>IF(MOD(MID(#REF!,17,1),2)=1,"男","女")</f>
        <v>#REF!</v>
      </c>
      <c r="D1747" s="146" t="s">
        <v>4239</v>
      </c>
      <c r="E1747" s="146" t="s">
        <v>15</v>
      </c>
      <c r="F1747" s="146" t="s">
        <v>499</v>
      </c>
      <c r="G1747" s="146" t="s">
        <v>3830</v>
      </c>
      <c r="H1747" s="146" t="s">
        <v>18</v>
      </c>
      <c r="I1747" s="14">
        <v>201609</v>
      </c>
      <c r="J1747" s="156" t="s">
        <v>4244</v>
      </c>
      <c r="K1747" s="36"/>
    </row>
    <row r="1748" s="44" customFormat="1" ht="22" customHeight="1" spans="1:11">
      <c r="A1748" s="50"/>
      <c r="B1748" s="146" t="s">
        <v>4245</v>
      </c>
      <c r="C1748" s="146" t="e">
        <f>IF(MOD(MID(#REF!,17,1),2)=1,"男","女")</f>
        <v>#REF!</v>
      </c>
      <c r="D1748" s="146" t="s">
        <v>4239</v>
      </c>
      <c r="E1748" s="146" t="s">
        <v>15</v>
      </c>
      <c r="F1748" s="146" t="s">
        <v>102</v>
      </c>
      <c r="G1748" s="146" t="s">
        <v>3827</v>
      </c>
      <c r="H1748" s="146" t="s">
        <v>18</v>
      </c>
      <c r="I1748" s="14">
        <v>201809</v>
      </c>
      <c r="J1748" s="156" t="s">
        <v>4246</v>
      </c>
      <c r="K1748" s="36"/>
    </row>
    <row r="1749" s="44" customFormat="1" ht="22" customHeight="1" spans="1:11">
      <c r="A1749" s="50"/>
      <c r="B1749" s="146" t="s">
        <v>4247</v>
      </c>
      <c r="C1749" s="146" t="e">
        <f>IF(MOD(MID(#REF!,17,1),2)=1,"男","女")</f>
        <v>#REF!</v>
      </c>
      <c r="D1749" s="146" t="s">
        <v>4239</v>
      </c>
      <c r="E1749" s="146" t="s">
        <v>15</v>
      </c>
      <c r="F1749" s="146" t="s">
        <v>4248</v>
      </c>
      <c r="G1749" s="146" t="s">
        <v>3827</v>
      </c>
      <c r="H1749" s="146" t="s">
        <v>18</v>
      </c>
      <c r="I1749" s="14">
        <v>201809</v>
      </c>
      <c r="J1749" s="156" t="s">
        <v>4249</v>
      </c>
      <c r="K1749" s="36"/>
    </row>
    <row r="1750" s="44" customFormat="1" ht="22" customHeight="1" spans="1:11">
      <c r="A1750" s="50"/>
      <c r="B1750" s="146" t="s">
        <v>1460</v>
      </c>
      <c r="C1750" s="146" t="e">
        <f>IF(MOD(MID(#REF!,17,1),2)=1,"男","女")</f>
        <v>#REF!</v>
      </c>
      <c r="D1750" s="146" t="s">
        <v>4239</v>
      </c>
      <c r="E1750" s="146" t="s">
        <v>15</v>
      </c>
      <c r="F1750" s="146" t="s">
        <v>157</v>
      </c>
      <c r="G1750" s="146" t="s">
        <v>3838</v>
      </c>
      <c r="H1750" s="146" t="s">
        <v>23</v>
      </c>
      <c r="I1750" s="14">
        <v>201709</v>
      </c>
      <c r="J1750" s="156" t="s">
        <v>4250</v>
      </c>
      <c r="K1750" s="36"/>
    </row>
    <row r="1751" s="44" customFormat="1" ht="22" customHeight="1" spans="1:11">
      <c r="A1751" s="50"/>
      <c r="B1751" s="146" t="s">
        <v>4251</v>
      </c>
      <c r="C1751" s="146" t="e">
        <f>IF(MOD(MID(#REF!,17,1),2)=1,"男","女")</f>
        <v>#REF!</v>
      </c>
      <c r="D1751" s="146" t="s">
        <v>4239</v>
      </c>
      <c r="E1751" s="146" t="s">
        <v>15</v>
      </c>
      <c r="F1751" s="146" t="s">
        <v>336</v>
      </c>
      <c r="G1751" s="146" t="s">
        <v>3827</v>
      </c>
      <c r="H1751" s="146" t="s">
        <v>23</v>
      </c>
      <c r="I1751" s="14">
        <v>201809</v>
      </c>
      <c r="J1751" s="156" t="s">
        <v>4252</v>
      </c>
      <c r="K1751" s="36"/>
    </row>
    <row r="1752" s="44" customFormat="1" ht="22" customHeight="1" spans="1:11">
      <c r="A1752" s="50"/>
      <c r="B1752" s="146" t="s">
        <v>4253</v>
      </c>
      <c r="C1752" s="146" t="e">
        <f>IF(MOD(MID(#REF!,17,1),2)=1,"男","女")</f>
        <v>#REF!</v>
      </c>
      <c r="D1752" s="146" t="s">
        <v>4239</v>
      </c>
      <c r="E1752" s="146" t="s">
        <v>15</v>
      </c>
      <c r="F1752" s="146" t="s">
        <v>45</v>
      </c>
      <c r="G1752" s="146" t="s">
        <v>3827</v>
      </c>
      <c r="H1752" s="146" t="s">
        <v>23</v>
      </c>
      <c r="I1752" s="14">
        <v>201809</v>
      </c>
      <c r="J1752" s="156" t="s">
        <v>4246</v>
      </c>
      <c r="K1752" s="36"/>
    </row>
    <row r="1753" s="44" customFormat="1" ht="22" customHeight="1" spans="1:11">
      <c r="A1753" s="50"/>
      <c r="B1753" s="146" t="s">
        <v>4254</v>
      </c>
      <c r="C1753" s="146" t="e">
        <f>IF(MOD(MID(#REF!,17,1),2)=1,"男","女")</f>
        <v>#REF!</v>
      </c>
      <c r="D1753" s="146" t="s">
        <v>4239</v>
      </c>
      <c r="E1753" s="146" t="s">
        <v>15</v>
      </c>
      <c r="F1753" s="146" t="s">
        <v>45</v>
      </c>
      <c r="G1753" s="146" t="s">
        <v>3838</v>
      </c>
      <c r="H1753" s="146" t="s">
        <v>23</v>
      </c>
      <c r="I1753" s="14">
        <v>201709</v>
      </c>
      <c r="J1753" s="156" t="s">
        <v>4255</v>
      </c>
      <c r="K1753" s="36"/>
    </row>
    <row r="1754" s="44" customFormat="1" ht="22" customHeight="1" spans="1:11">
      <c r="A1754" s="50"/>
      <c r="B1754" s="146" t="s">
        <v>4256</v>
      </c>
      <c r="C1754" s="146" t="e">
        <f>IF(MOD(MID(#REF!,17,1),2)=1,"男","女")</f>
        <v>#REF!</v>
      </c>
      <c r="D1754" s="146" t="s">
        <v>4239</v>
      </c>
      <c r="E1754" s="146" t="s">
        <v>15</v>
      </c>
      <c r="F1754" s="146" t="s">
        <v>45</v>
      </c>
      <c r="G1754" s="146" t="s">
        <v>3830</v>
      </c>
      <c r="H1754" s="146" t="s">
        <v>23</v>
      </c>
      <c r="I1754" s="14">
        <v>201609</v>
      </c>
      <c r="J1754" s="156" t="s">
        <v>4257</v>
      </c>
      <c r="K1754" s="36"/>
    </row>
    <row r="1755" s="44" customFormat="1" ht="22" customHeight="1" spans="1:11">
      <c r="A1755" s="50"/>
      <c r="B1755" s="146" t="s">
        <v>4258</v>
      </c>
      <c r="C1755" s="146" t="e">
        <f>IF(MOD(MID(#REF!,17,1),2)=1,"男","女")</f>
        <v>#REF!</v>
      </c>
      <c r="D1755" s="146" t="s">
        <v>4239</v>
      </c>
      <c r="E1755" s="146" t="s">
        <v>15</v>
      </c>
      <c r="F1755" s="146" t="s">
        <v>210</v>
      </c>
      <c r="G1755" s="146" t="s">
        <v>3827</v>
      </c>
      <c r="H1755" s="146" t="s">
        <v>18</v>
      </c>
      <c r="I1755" s="14">
        <v>201809</v>
      </c>
      <c r="J1755" s="156" t="s">
        <v>4259</v>
      </c>
      <c r="K1755" s="36"/>
    </row>
    <row r="1756" s="44" customFormat="1" ht="22" customHeight="1" spans="1:11">
      <c r="A1756" s="50"/>
      <c r="B1756" s="146" t="s">
        <v>4260</v>
      </c>
      <c r="C1756" s="146" t="e">
        <f>IF(MOD(MID(#REF!,17,1),2)=1,"男","女")</f>
        <v>#REF!</v>
      </c>
      <c r="D1756" s="146" t="s">
        <v>4239</v>
      </c>
      <c r="E1756" s="146" t="s">
        <v>15</v>
      </c>
      <c r="F1756" s="146" t="s">
        <v>928</v>
      </c>
      <c r="G1756" s="146" t="s">
        <v>3827</v>
      </c>
      <c r="H1756" s="146" t="s">
        <v>18</v>
      </c>
      <c r="I1756" s="14">
        <v>201809</v>
      </c>
      <c r="J1756" s="156" t="s">
        <v>4261</v>
      </c>
      <c r="K1756" s="36"/>
    </row>
    <row r="1757" s="44" customFormat="1" ht="22" customHeight="1" spans="1:11">
      <c r="A1757" s="50"/>
      <c r="B1757" s="35" t="s">
        <v>4262</v>
      </c>
      <c r="C1757" s="148" t="e">
        <f>IF(MOD(MID(#REF!,17,1),2)=1,"男","女")</f>
        <v>#REF!</v>
      </c>
      <c r="D1757" s="35" t="s">
        <v>4263</v>
      </c>
      <c r="E1757" s="149" t="s">
        <v>15</v>
      </c>
      <c r="F1757" s="35" t="s">
        <v>1386</v>
      </c>
      <c r="G1757" s="37" t="s">
        <v>3857</v>
      </c>
      <c r="H1757" s="35" t="s">
        <v>23</v>
      </c>
      <c r="I1757" s="14">
        <v>201609</v>
      </c>
      <c r="J1757" s="160" t="s">
        <v>4264</v>
      </c>
      <c r="K1757" s="36"/>
    </row>
    <row r="1758" s="44" customFormat="1" ht="22" customHeight="1" spans="1:11">
      <c r="A1758" s="50"/>
      <c r="B1758" s="35" t="s">
        <v>4265</v>
      </c>
      <c r="C1758" s="148" t="e">
        <f>IF(MOD(MID(#REF!,17,1),2)=1,"男","女")</f>
        <v>#REF!</v>
      </c>
      <c r="D1758" s="35" t="s">
        <v>4263</v>
      </c>
      <c r="E1758" s="149" t="s">
        <v>15</v>
      </c>
      <c r="F1758" s="35" t="s">
        <v>621</v>
      </c>
      <c r="G1758" s="37" t="s">
        <v>3875</v>
      </c>
      <c r="H1758" s="35" t="s">
        <v>23</v>
      </c>
      <c r="I1758" s="14">
        <v>201709</v>
      </c>
      <c r="J1758" s="159" t="s">
        <v>4265</v>
      </c>
      <c r="K1758" s="36"/>
    </row>
    <row r="1759" s="44" customFormat="1" ht="22" customHeight="1" spans="1:11">
      <c r="A1759" s="50"/>
      <c r="B1759" s="35" t="s">
        <v>4266</v>
      </c>
      <c r="C1759" s="148" t="e">
        <f>IF(MOD(MID(#REF!,17,1),2)=1,"男","女")</f>
        <v>#REF!</v>
      </c>
      <c r="D1759" s="35" t="s">
        <v>4263</v>
      </c>
      <c r="E1759" s="149" t="s">
        <v>15</v>
      </c>
      <c r="F1759" s="35" t="s">
        <v>45</v>
      </c>
      <c r="G1759" s="37" t="s">
        <v>3875</v>
      </c>
      <c r="H1759" s="35" t="s">
        <v>23</v>
      </c>
      <c r="I1759" s="14">
        <v>201709</v>
      </c>
      <c r="J1759" s="160" t="s">
        <v>4267</v>
      </c>
      <c r="K1759" s="36"/>
    </row>
    <row r="1760" s="44" customFormat="1" ht="22" customHeight="1" spans="1:11">
      <c r="A1760" s="50"/>
      <c r="B1760" s="35" t="s">
        <v>4268</v>
      </c>
      <c r="C1760" s="148" t="e">
        <f>IF(MOD(MID(#REF!,17,1),2)=1,"男","女")</f>
        <v>#REF!</v>
      </c>
      <c r="D1760" s="35" t="s">
        <v>4263</v>
      </c>
      <c r="E1760" s="149" t="s">
        <v>15</v>
      </c>
      <c r="F1760" s="35" t="s">
        <v>371</v>
      </c>
      <c r="G1760" s="37" t="s">
        <v>3875</v>
      </c>
      <c r="H1760" s="35" t="s">
        <v>23</v>
      </c>
      <c r="I1760" s="14">
        <v>201709</v>
      </c>
      <c r="J1760" s="160" t="s">
        <v>4269</v>
      </c>
      <c r="K1760" s="36"/>
    </row>
    <row r="1761" s="44" customFormat="1" ht="22" customHeight="1" spans="1:11">
      <c r="A1761" s="50"/>
      <c r="B1761" s="35" t="s">
        <v>4270</v>
      </c>
      <c r="C1761" s="148" t="e">
        <f>IF(MOD(MID(#REF!,17,1),2)=1,"男","女")</f>
        <v>#REF!</v>
      </c>
      <c r="D1761" s="35" t="s">
        <v>4263</v>
      </c>
      <c r="E1761" s="149" t="s">
        <v>15</v>
      </c>
      <c r="F1761" s="35" t="s">
        <v>1002</v>
      </c>
      <c r="G1761" s="37" t="s">
        <v>3875</v>
      </c>
      <c r="H1761" s="35" t="s">
        <v>23</v>
      </c>
      <c r="I1761" s="14">
        <v>201709</v>
      </c>
      <c r="J1761" s="160" t="s">
        <v>4271</v>
      </c>
      <c r="K1761" s="36"/>
    </row>
    <row r="1762" s="44" customFormat="1" ht="22" customHeight="1" spans="1:11">
      <c r="A1762" s="50"/>
      <c r="B1762" s="35" t="s">
        <v>4272</v>
      </c>
      <c r="C1762" s="148" t="e">
        <f>IF(MOD(MID(#REF!,17,1),2)=1,"男","女")</f>
        <v>#REF!</v>
      </c>
      <c r="D1762" s="35" t="s">
        <v>4263</v>
      </c>
      <c r="E1762" s="149" t="s">
        <v>15</v>
      </c>
      <c r="F1762" s="35" t="s">
        <v>1697</v>
      </c>
      <c r="G1762" s="168" t="s">
        <v>4094</v>
      </c>
      <c r="H1762" s="35" t="s">
        <v>23</v>
      </c>
      <c r="I1762" s="14">
        <v>201809</v>
      </c>
      <c r="J1762" s="170" t="s">
        <v>4273</v>
      </c>
      <c r="K1762" s="36"/>
    </row>
    <row r="1763" s="44" customFormat="1" ht="22" customHeight="1" spans="1:11">
      <c r="A1763" s="50"/>
      <c r="B1763" s="35" t="s">
        <v>4274</v>
      </c>
      <c r="C1763" s="148" t="e">
        <f>IF(MOD(MID(#REF!,17,1),2)=1,"男","女")</f>
        <v>#REF!</v>
      </c>
      <c r="D1763" s="35" t="s">
        <v>4263</v>
      </c>
      <c r="E1763" s="149" t="s">
        <v>15</v>
      </c>
      <c r="F1763" s="35" t="s">
        <v>371</v>
      </c>
      <c r="G1763" s="37" t="s">
        <v>3875</v>
      </c>
      <c r="H1763" s="35" t="s">
        <v>23</v>
      </c>
      <c r="I1763" s="14">
        <v>201709</v>
      </c>
      <c r="J1763" s="170" t="s">
        <v>4275</v>
      </c>
      <c r="K1763" s="36"/>
    </row>
    <row r="1764" s="44" customFormat="1" ht="22" customHeight="1" spans="1:11">
      <c r="A1764" s="50"/>
      <c r="B1764" s="35" t="s">
        <v>4276</v>
      </c>
      <c r="C1764" s="148" t="e">
        <f>IF(MOD(MID(#REF!,17,1),2)=1,"男","女")</f>
        <v>#REF!</v>
      </c>
      <c r="D1764" s="35" t="s">
        <v>4263</v>
      </c>
      <c r="E1764" s="149" t="s">
        <v>15</v>
      </c>
      <c r="F1764" s="35" t="s">
        <v>161</v>
      </c>
      <c r="G1764" s="37" t="s">
        <v>3857</v>
      </c>
      <c r="H1764" s="35" t="s">
        <v>23</v>
      </c>
      <c r="I1764" s="14">
        <v>201609</v>
      </c>
      <c r="J1764" s="170" t="s">
        <v>4277</v>
      </c>
      <c r="K1764" s="36"/>
    </row>
    <row r="1765" s="44" customFormat="1" ht="22" customHeight="1" spans="1:11">
      <c r="A1765" s="50"/>
      <c r="B1765" s="35" t="s">
        <v>4278</v>
      </c>
      <c r="C1765" s="148" t="e">
        <f>IF(MOD(MID(#REF!,17,1),2)=1,"男","女")</f>
        <v>#REF!</v>
      </c>
      <c r="D1765" s="35" t="s">
        <v>4263</v>
      </c>
      <c r="E1765" s="149" t="s">
        <v>15</v>
      </c>
      <c r="F1765" s="35" t="s">
        <v>45</v>
      </c>
      <c r="G1765" s="168" t="s">
        <v>4094</v>
      </c>
      <c r="H1765" s="35" t="s">
        <v>23</v>
      </c>
      <c r="I1765" s="14">
        <v>201809</v>
      </c>
      <c r="J1765" s="170" t="s">
        <v>4279</v>
      </c>
      <c r="K1765" s="36"/>
    </row>
    <row r="1766" s="44" customFormat="1" ht="22" customHeight="1" spans="1:11">
      <c r="A1766" s="50"/>
      <c r="B1766" s="35" t="s">
        <v>4280</v>
      </c>
      <c r="C1766" s="148" t="e">
        <f>IF(MOD(MID(#REF!,17,1),2)=1,"男","女")</f>
        <v>#REF!</v>
      </c>
      <c r="D1766" s="35" t="s">
        <v>4263</v>
      </c>
      <c r="E1766" s="149" t="s">
        <v>15</v>
      </c>
      <c r="F1766" s="35" t="s">
        <v>45</v>
      </c>
      <c r="G1766" s="37" t="s">
        <v>3857</v>
      </c>
      <c r="H1766" s="35" t="s">
        <v>23</v>
      </c>
      <c r="I1766" s="14">
        <v>201609</v>
      </c>
      <c r="J1766" s="170" t="s">
        <v>959</v>
      </c>
      <c r="K1766" s="36"/>
    </row>
    <row r="1767" s="44" customFormat="1" ht="22" customHeight="1" spans="1:11">
      <c r="A1767" s="50"/>
      <c r="B1767" s="35" t="s">
        <v>4281</v>
      </c>
      <c r="C1767" s="148" t="e">
        <f>IF(MOD(MID(#REF!,17,1),2)=1,"男","女")</f>
        <v>#REF!</v>
      </c>
      <c r="D1767" s="35" t="s">
        <v>4263</v>
      </c>
      <c r="E1767" s="149" t="s">
        <v>15</v>
      </c>
      <c r="F1767" s="35" t="s">
        <v>346</v>
      </c>
      <c r="G1767" s="37" t="s">
        <v>3857</v>
      </c>
      <c r="H1767" s="35" t="s">
        <v>23</v>
      </c>
      <c r="I1767" s="14">
        <v>201609</v>
      </c>
      <c r="J1767" s="170" t="s">
        <v>4282</v>
      </c>
      <c r="K1767" s="36"/>
    </row>
    <row r="1768" s="44" customFormat="1" ht="22" customHeight="1" spans="1:11">
      <c r="A1768" s="50"/>
      <c r="B1768" s="147" t="s">
        <v>4283</v>
      </c>
      <c r="C1768" s="148" t="e">
        <f>IF(MOD(MID(#REF!,17,1),2)=1,"男","女")</f>
        <v>#REF!</v>
      </c>
      <c r="D1768" s="35" t="s">
        <v>4263</v>
      </c>
      <c r="E1768" s="149" t="s">
        <v>15</v>
      </c>
      <c r="F1768" s="147" t="s">
        <v>346</v>
      </c>
      <c r="G1768" s="37" t="s">
        <v>3875</v>
      </c>
      <c r="H1768" s="147" t="s">
        <v>23</v>
      </c>
      <c r="I1768" s="14">
        <v>201709</v>
      </c>
      <c r="J1768" s="170" t="s">
        <v>4284</v>
      </c>
      <c r="K1768" s="36"/>
    </row>
    <row r="1769" s="44" customFormat="1" ht="22" customHeight="1" spans="1:11">
      <c r="A1769" s="50"/>
      <c r="B1769" s="147" t="s">
        <v>4285</v>
      </c>
      <c r="C1769" s="148" t="e">
        <f>IF(MOD(MID(#REF!,17,1),2)=1,"男","女")</f>
        <v>#REF!</v>
      </c>
      <c r="D1769" s="35" t="s">
        <v>4286</v>
      </c>
      <c r="E1769" s="149" t="s">
        <v>15</v>
      </c>
      <c r="F1769" s="147" t="s">
        <v>45</v>
      </c>
      <c r="G1769" s="35" t="s">
        <v>3830</v>
      </c>
      <c r="H1769" s="147" t="s">
        <v>23</v>
      </c>
      <c r="I1769" s="14">
        <v>201609</v>
      </c>
      <c r="J1769" s="159" t="s">
        <v>1924</v>
      </c>
      <c r="K1769" s="36"/>
    </row>
    <row r="1770" s="44" customFormat="1" ht="22" customHeight="1" spans="1:11">
      <c r="A1770" s="50"/>
      <c r="B1770" s="147" t="s">
        <v>4287</v>
      </c>
      <c r="C1770" s="148" t="e">
        <f>IF(MOD(MID(#REF!,17,1),2)=1,"男","女")</f>
        <v>#REF!</v>
      </c>
      <c r="D1770" s="35" t="s">
        <v>4286</v>
      </c>
      <c r="E1770" s="149" t="s">
        <v>15</v>
      </c>
      <c r="F1770" s="147" t="s">
        <v>62</v>
      </c>
      <c r="G1770" s="35" t="s">
        <v>2857</v>
      </c>
      <c r="H1770" s="147" t="s">
        <v>219</v>
      </c>
      <c r="I1770" s="14">
        <v>201509</v>
      </c>
      <c r="J1770" s="159" t="s">
        <v>4288</v>
      </c>
      <c r="K1770" s="36"/>
    </row>
    <row r="1771" s="44" customFormat="1" ht="22" customHeight="1" spans="1:11">
      <c r="A1771" s="50"/>
      <c r="B1771" s="147" t="s">
        <v>4262</v>
      </c>
      <c r="C1771" s="148" t="e">
        <f>IF(MOD(MID(#REF!,17,1),2)=1,"男","女")</f>
        <v>#REF!</v>
      </c>
      <c r="D1771" s="35" t="s">
        <v>4286</v>
      </c>
      <c r="E1771" s="149" t="s">
        <v>15</v>
      </c>
      <c r="F1771" s="147" t="s">
        <v>1522</v>
      </c>
      <c r="G1771" s="35" t="s">
        <v>3838</v>
      </c>
      <c r="H1771" s="147" t="s">
        <v>219</v>
      </c>
      <c r="I1771" s="14">
        <v>201709</v>
      </c>
      <c r="J1771" s="159" t="s">
        <v>4289</v>
      </c>
      <c r="K1771" s="36"/>
    </row>
    <row r="1772" s="44" customFormat="1" ht="22" customHeight="1" spans="1:11">
      <c r="A1772" s="50"/>
      <c r="B1772" s="147" t="s">
        <v>4290</v>
      </c>
      <c r="C1772" s="148" t="e">
        <f>IF(MOD(MID(#REF!,17,1),2)=1,"男","女")</f>
        <v>#REF!</v>
      </c>
      <c r="D1772" s="35" t="s">
        <v>4286</v>
      </c>
      <c r="E1772" s="149" t="s">
        <v>15</v>
      </c>
      <c r="F1772" s="147" t="s">
        <v>2705</v>
      </c>
      <c r="G1772" s="35" t="s">
        <v>3827</v>
      </c>
      <c r="H1772" s="147" t="s">
        <v>18</v>
      </c>
      <c r="I1772" s="14">
        <v>201809</v>
      </c>
      <c r="J1772" s="159" t="s">
        <v>4291</v>
      </c>
      <c r="K1772" s="36"/>
    </row>
    <row r="1773" s="44" customFormat="1" ht="22" customHeight="1" spans="1:11">
      <c r="A1773" s="50"/>
      <c r="B1773" s="147" t="s">
        <v>4292</v>
      </c>
      <c r="C1773" s="148" t="e">
        <f>IF(MOD(MID(#REF!,17,1),2)=1,"男","女")</f>
        <v>#REF!</v>
      </c>
      <c r="D1773" s="35" t="s">
        <v>4286</v>
      </c>
      <c r="E1773" s="149" t="s">
        <v>15</v>
      </c>
      <c r="F1773" s="147" t="s">
        <v>577</v>
      </c>
      <c r="G1773" s="35" t="s">
        <v>3827</v>
      </c>
      <c r="H1773" s="147" t="s">
        <v>23</v>
      </c>
      <c r="I1773" s="14">
        <v>201809</v>
      </c>
      <c r="J1773" s="159" t="s">
        <v>4293</v>
      </c>
      <c r="K1773" s="36"/>
    </row>
    <row r="1774" s="44" customFormat="1" ht="22" customHeight="1" spans="1:11">
      <c r="A1774" s="50"/>
      <c r="B1774" s="147" t="s">
        <v>4294</v>
      </c>
      <c r="C1774" s="148" t="e">
        <f>IF(MOD(MID(#REF!,17,1),2)=1,"男","女")</f>
        <v>#REF!</v>
      </c>
      <c r="D1774" s="35" t="s">
        <v>4286</v>
      </c>
      <c r="E1774" s="149" t="s">
        <v>15</v>
      </c>
      <c r="F1774" s="147" t="s">
        <v>3984</v>
      </c>
      <c r="G1774" s="35" t="s">
        <v>3838</v>
      </c>
      <c r="H1774" s="147" t="s">
        <v>23</v>
      </c>
      <c r="I1774" s="14">
        <v>201709</v>
      </c>
      <c r="J1774" s="159" t="s">
        <v>4295</v>
      </c>
      <c r="K1774" s="36"/>
    </row>
    <row r="1775" s="44" customFormat="1" ht="22" customHeight="1" spans="1:11">
      <c r="A1775" s="50"/>
      <c r="B1775" s="147" t="s">
        <v>4296</v>
      </c>
      <c r="C1775" s="148" t="e">
        <f>IF(MOD(MID(#REF!,17,1),2)=1,"男","女")</f>
        <v>#REF!</v>
      </c>
      <c r="D1775" s="35" t="s">
        <v>4286</v>
      </c>
      <c r="E1775" s="149" t="s">
        <v>15</v>
      </c>
      <c r="F1775" s="147" t="s">
        <v>247</v>
      </c>
      <c r="G1775" s="35" t="s">
        <v>3827</v>
      </c>
      <c r="H1775" s="147" t="s">
        <v>23</v>
      </c>
      <c r="I1775" s="14">
        <v>201809</v>
      </c>
      <c r="J1775" s="159" t="s">
        <v>4297</v>
      </c>
      <c r="K1775" s="36"/>
    </row>
    <row r="1776" s="44" customFormat="1" ht="22" customHeight="1" spans="1:11">
      <c r="A1776" s="50"/>
      <c r="B1776" s="147" t="s">
        <v>4298</v>
      </c>
      <c r="C1776" s="148" t="e">
        <f>IF(MOD(MID(#REF!,17,1),2)=1,"男","女")</f>
        <v>#REF!</v>
      </c>
      <c r="D1776" s="35" t="s">
        <v>4286</v>
      </c>
      <c r="E1776" s="149" t="s">
        <v>15</v>
      </c>
      <c r="F1776" s="147" t="s">
        <v>45</v>
      </c>
      <c r="G1776" s="35" t="s">
        <v>3838</v>
      </c>
      <c r="H1776" s="147" t="s">
        <v>23</v>
      </c>
      <c r="I1776" s="14">
        <v>201709</v>
      </c>
      <c r="J1776" s="159" t="s">
        <v>4299</v>
      </c>
      <c r="K1776" s="36"/>
    </row>
    <row r="1777" s="44" customFormat="1" ht="22" customHeight="1" spans="1:11">
      <c r="A1777" s="50"/>
      <c r="B1777" s="147" t="s">
        <v>4300</v>
      </c>
      <c r="C1777" s="148" t="e">
        <f>IF(MOD(MID(#REF!,17,1),2)=1,"男","女")</f>
        <v>#REF!</v>
      </c>
      <c r="D1777" s="35" t="s">
        <v>4286</v>
      </c>
      <c r="E1777" s="149" t="s">
        <v>15</v>
      </c>
      <c r="F1777" s="147" t="s">
        <v>4301</v>
      </c>
      <c r="G1777" s="35" t="s">
        <v>3838</v>
      </c>
      <c r="H1777" s="147" t="s">
        <v>23</v>
      </c>
      <c r="I1777" s="14">
        <v>201709</v>
      </c>
      <c r="J1777" s="159" t="s">
        <v>4302</v>
      </c>
      <c r="K1777" s="36"/>
    </row>
    <row r="1778" s="44" customFormat="1" ht="22" customHeight="1" spans="1:11">
      <c r="A1778" s="50"/>
      <c r="B1778" s="147" t="s">
        <v>4303</v>
      </c>
      <c r="C1778" s="148" t="e">
        <f>IF(MOD(MID(#REF!,17,1),2)=1,"男","女")</f>
        <v>#REF!</v>
      </c>
      <c r="D1778" s="35" t="s">
        <v>4286</v>
      </c>
      <c r="E1778" s="149" t="s">
        <v>15</v>
      </c>
      <c r="F1778" s="147" t="s">
        <v>45</v>
      </c>
      <c r="G1778" s="35" t="s">
        <v>3838</v>
      </c>
      <c r="H1778" s="147" t="s">
        <v>23</v>
      </c>
      <c r="I1778" s="14">
        <v>201709</v>
      </c>
      <c r="J1778" s="159" t="s">
        <v>4304</v>
      </c>
      <c r="K1778" s="36"/>
    </row>
    <row r="1779" s="44" customFormat="1" ht="22" customHeight="1" spans="1:11">
      <c r="A1779" s="50"/>
      <c r="B1779" s="147" t="s">
        <v>4305</v>
      </c>
      <c r="C1779" s="148" t="e">
        <f>IF(MOD(MID(#REF!,17,1),2)=1,"男","女")</f>
        <v>#REF!</v>
      </c>
      <c r="D1779" s="35" t="s">
        <v>4286</v>
      </c>
      <c r="E1779" s="149" t="s">
        <v>15</v>
      </c>
      <c r="F1779" s="147" t="s">
        <v>601</v>
      </c>
      <c r="G1779" s="35" t="s">
        <v>3827</v>
      </c>
      <c r="H1779" s="147" t="s">
        <v>23</v>
      </c>
      <c r="I1779" s="14">
        <v>201809</v>
      </c>
      <c r="J1779" s="159" t="s">
        <v>4306</v>
      </c>
      <c r="K1779" s="36"/>
    </row>
    <row r="1780" s="44" customFormat="1" ht="22" customHeight="1" spans="1:11">
      <c r="A1780" s="50"/>
      <c r="B1780" s="147" t="s">
        <v>4307</v>
      </c>
      <c r="C1780" s="148" t="e">
        <f>IF(MOD(MID(#REF!,17,1),2)=1,"男","女")</f>
        <v>#REF!</v>
      </c>
      <c r="D1780" s="35" t="s">
        <v>4286</v>
      </c>
      <c r="E1780" s="149" t="s">
        <v>15</v>
      </c>
      <c r="F1780" s="147" t="s">
        <v>4308</v>
      </c>
      <c r="G1780" s="35" t="s">
        <v>3838</v>
      </c>
      <c r="H1780" s="147" t="s">
        <v>23</v>
      </c>
      <c r="I1780" s="14">
        <v>201709</v>
      </c>
      <c r="J1780" s="159" t="s">
        <v>4309</v>
      </c>
      <c r="K1780" s="36"/>
    </row>
    <row r="1781" s="44" customFormat="1" ht="22" customHeight="1" spans="1:11">
      <c r="A1781" s="50"/>
      <c r="B1781" s="145" t="s">
        <v>4310</v>
      </c>
      <c r="C1781" s="148" t="e">
        <f>IF(MOD(MID(#REF!,17,1),2)=1,"男","女")</f>
        <v>#REF!</v>
      </c>
      <c r="D1781" s="35" t="s">
        <v>4286</v>
      </c>
      <c r="E1781" s="149" t="s">
        <v>15</v>
      </c>
      <c r="F1781" s="145" t="s">
        <v>4311</v>
      </c>
      <c r="G1781" s="35" t="s">
        <v>3827</v>
      </c>
      <c r="H1781" s="147" t="s">
        <v>23</v>
      </c>
      <c r="I1781" s="14">
        <v>201809</v>
      </c>
      <c r="J1781" s="160" t="s">
        <v>4312</v>
      </c>
      <c r="K1781" s="36" t="s">
        <v>59</v>
      </c>
    </row>
    <row r="1782" s="44" customFormat="1" ht="22" customHeight="1" spans="1:11">
      <c r="A1782" s="50"/>
      <c r="B1782" s="145" t="s">
        <v>4313</v>
      </c>
      <c r="C1782" s="148" t="e">
        <f>IF(MOD(MID(#REF!,17,1),2)=1,"男","女")</f>
        <v>#REF!</v>
      </c>
      <c r="D1782" s="35" t="s">
        <v>4286</v>
      </c>
      <c r="E1782" s="149" t="s">
        <v>15</v>
      </c>
      <c r="F1782" s="145" t="s">
        <v>1522</v>
      </c>
      <c r="G1782" s="35" t="s">
        <v>3827</v>
      </c>
      <c r="H1782" s="147" t="s">
        <v>23</v>
      </c>
      <c r="I1782" s="14">
        <v>201809</v>
      </c>
      <c r="J1782" s="156" t="s">
        <v>4314</v>
      </c>
      <c r="K1782" s="36" t="s">
        <v>59</v>
      </c>
    </row>
    <row r="1783" s="44" customFormat="1" ht="22" customHeight="1" spans="1:11">
      <c r="A1783" s="50"/>
      <c r="B1783" s="98" t="s">
        <v>3907</v>
      </c>
      <c r="C1783" s="148" t="e">
        <f>IF(MOD(MID(#REF!,17,1),2)=1,"男","女")</f>
        <v>#REF!</v>
      </c>
      <c r="D1783" s="35" t="s">
        <v>4315</v>
      </c>
      <c r="E1783" s="149" t="s">
        <v>15</v>
      </c>
      <c r="F1783" s="98" t="s">
        <v>1544</v>
      </c>
      <c r="G1783" s="37" t="s">
        <v>3857</v>
      </c>
      <c r="H1783" s="98" t="s">
        <v>219</v>
      </c>
      <c r="I1783" s="14">
        <v>201609</v>
      </c>
      <c r="J1783" s="156" t="s">
        <v>4316</v>
      </c>
      <c r="K1783" s="36"/>
    </row>
    <row r="1784" s="44" customFormat="1" ht="22" customHeight="1" spans="1:11">
      <c r="A1784" s="50"/>
      <c r="B1784" s="98" t="s">
        <v>4317</v>
      </c>
      <c r="C1784" s="148" t="e">
        <f>IF(MOD(MID(#REF!,17,1),2)=1,"男","女")</f>
        <v>#REF!</v>
      </c>
      <c r="D1784" s="35" t="s">
        <v>4315</v>
      </c>
      <c r="E1784" s="149" t="s">
        <v>15</v>
      </c>
      <c r="F1784" s="98" t="s">
        <v>1162</v>
      </c>
      <c r="G1784" s="37" t="s">
        <v>4034</v>
      </c>
      <c r="H1784" s="98" t="s">
        <v>18</v>
      </c>
      <c r="I1784" s="14">
        <v>201409</v>
      </c>
      <c r="J1784" s="156" t="s">
        <v>4318</v>
      </c>
      <c r="K1784" s="36"/>
    </row>
    <row r="1785" s="44" customFormat="1" ht="22" customHeight="1" spans="1:11">
      <c r="A1785" s="50"/>
      <c r="B1785" s="98" t="s">
        <v>4319</v>
      </c>
      <c r="C1785" s="148" t="e">
        <f>IF(MOD(MID(#REF!,17,1),2)=1,"男","女")</f>
        <v>#REF!</v>
      </c>
      <c r="D1785" s="35" t="s">
        <v>4315</v>
      </c>
      <c r="E1785" s="149" t="s">
        <v>15</v>
      </c>
      <c r="F1785" s="98" t="s">
        <v>191</v>
      </c>
      <c r="G1785" s="37" t="s">
        <v>4034</v>
      </c>
      <c r="H1785" s="98" t="s">
        <v>18</v>
      </c>
      <c r="I1785" s="14">
        <v>201409</v>
      </c>
      <c r="J1785" s="156" t="s">
        <v>4320</v>
      </c>
      <c r="K1785" s="36"/>
    </row>
    <row r="1786" s="44" customFormat="1" ht="22" customHeight="1" spans="1:11">
      <c r="A1786" s="50"/>
      <c r="B1786" s="98" t="s">
        <v>4321</v>
      </c>
      <c r="C1786" s="148" t="e">
        <f>IF(MOD(MID(#REF!,17,1),2)=1,"男","女")</f>
        <v>#REF!</v>
      </c>
      <c r="D1786" s="35" t="s">
        <v>4315</v>
      </c>
      <c r="E1786" s="149" t="s">
        <v>15</v>
      </c>
      <c r="F1786" s="98" t="s">
        <v>572</v>
      </c>
      <c r="G1786" s="37" t="s">
        <v>3857</v>
      </c>
      <c r="H1786" s="98" t="s">
        <v>18</v>
      </c>
      <c r="I1786" s="14">
        <v>201609</v>
      </c>
      <c r="J1786" s="156" t="s">
        <v>4322</v>
      </c>
      <c r="K1786" s="36"/>
    </row>
    <row r="1787" s="44" customFormat="1" ht="22" customHeight="1" spans="1:11">
      <c r="A1787" s="50"/>
      <c r="B1787" s="98" t="s">
        <v>4323</v>
      </c>
      <c r="C1787" s="148" t="e">
        <f>IF(MOD(MID(#REF!,17,1),2)=1,"男","女")</f>
        <v>#REF!</v>
      </c>
      <c r="D1787" s="35" t="s">
        <v>4315</v>
      </c>
      <c r="E1787" s="149" t="s">
        <v>15</v>
      </c>
      <c r="F1787" s="98" t="s">
        <v>45</v>
      </c>
      <c r="G1787" s="37" t="s">
        <v>3857</v>
      </c>
      <c r="H1787" s="98" t="s">
        <v>23</v>
      </c>
      <c r="I1787" s="14">
        <v>201609</v>
      </c>
      <c r="J1787" s="156" t="s">
        <v>4324</v>
      </c>
      <c r="K1787" s="36"/>
    </row>
    <row r="1788" s="44" customFormat="1" ht="22" customHeight="1" spans="1:11">
      <c r="A1788" s="50"/>
      <c r="B1788" s="98" t="s">
        <v>4325</v>
      </c>
      <c r="C1788" s="148" t="e">
        <f>IF(MOD(MID(#REF!,17,1),2)=1,"男","女")</f>
        <v>#REF!</v>
      </c>
      <c r="D1788" s="35" t="s">
        <v>4315</v>
      </c>
      <c r="E1788" s="149" t="s">
        <v>15</v>
      </c>
      <c r="F1788" s="98" t="s">
        <v>45</v>
      </c>
      <c r="G1788" s="37" t="s">
        <v>3881</v>
      </c>
      <c r="H1788" s="98" t="s">
        <v>23</v>
      </c>
      <c r="I1788" s="14">
        <v>201809</v>
      </c>
      <c r="J1788" s="156" t="s">
        <v>4326</v>
      </c>
      <c r="K1788" s="36"/>
    </row>
    <row r="1789" s="44" customFormat="1" ht="22" customHeight="1" spans="1:11">
      <c r="A1789" s="50"/>
      <c r="B1789" s="98" t="s">
        <v>4327</v>
      </c>
      <c r="C1789" s="148" t="e">
        <f>IF(MOD(MID(#REF!,17,1),2)=1,"男","女")</f>
        <v>#REF!</v>
      </c>
      <c r="D1789" s="35" t="s">
        <v>4315</v>
      </c>
      <c r="E1789" s="149" t="s">
        <v>15</v>
      </c>
      <c r="F1789" s="98" t="s">
        <v>45</v>
      </c>
      <c r="G1789" s="37" t="s">
        <v>3875</v>
      </c>
      <c r="H1789" s="98" t="s">
        <v>23</v>
      </c>
      <c r="I1789" s="14">
        <v>201709</v>
      </c>
      <c r="J1789" s="156" t="s">
        <v>4328</v>
      </c>
      <c r="K1789" s="36"/>
    </row>
    <row r="1790" s="44" customFormat="1" ht="22" customHeight="1" spans="1:11">
      <c r="A1790" s="50"/>
      <c r="B1790" s="98" t="s">
        <v>3907</v>
      </c>
      <c r="C1790" s="148" t="e">
        <f>IF(MOD(MID(#REF!,17,1),2)=1,"男","女")</f>
        <v>#REF!</v>
      </c>
      <c r="D1790" s="35" t="s">
        <v>4329</v>
      </c>
      <c r="E1790" s="149" t="s">
        <v>15</v>
      </c>
      <c r="F1790" s="98" t="s">
        <v>336</v>
      </c>
      <c r="G1790" s="37" t="s">
        <v>3881</v>
      </c>
      <c r="H1790" s="98" t="s">
        <v>23</v>
      </c>
      <c r="I1790" s="14">
        <v>201809</v>
      </c>
      <c r="J1790" s="156" t="s">
        <v>4330</v>
      </c>
      <c r="K1790" s="36"/>
    </row>
    <row r="1791" s="44" customFormat="1" ht="22" customHeight="1" spans="1:11">
      <c r="A1791" s="50"/>
      <c r="B1791" s="98" t="s">
        <v>4331</v>
      </c>
      <c r="C1791" s="148" t="e">
        <f>IF(MOD(MID(#REF!,17,1),2)=1,"男","女")</f>
        <v>#REF!</v>
      </c>
      <c r="D1791" s="35" t="s">
        <v>4329</v>
      </c>
      <c r="E1791" s="149" t="s">
        <v>15</v>
      </c>
      <c r="F1791" s="98" t="s">
        <v>1068</v>
      </c>
      <c r="G1791" s="37" t="s">
        <v>3875</v>
      </c>
      <c r="H1791" s="98" t="s">
        <v>23</v>
      </c>
      <c r="I1791" s="14">
        <v>201709</v>
      </c>
      <c r="J1791" s="156" t="s">
        <v>4332</v>
      </c>
      <c r="K1791" s="36"/>
    </row>
    <row r="1792" s="44" customFormat="1" ht="22" customHeight="1" spans="1:11">
      <c r="A1792" s="50"/>
      <c r="B1792" s="98" t="s">
        <v>4333</v>
      </c>
      <c r="C1792" s="148" t="e">
        <f>IF(MOD(MID(#REF!,17,1),2)=1,"男","女")</f>
        <v>#REF!</v>
      </c>
      <c r="D1792" s="35" t="s">
        <v>4329</v>
      </c>
      <c r="E1792" s="149" t="s">
        <v>15</v>
      </c>
      <c r="F1792" s="98" t="s">
        <v>332</v>
      </c>
      <c r="G1792" s="37" t="s">
        <v>3881</v>
      </c>
      <c r="H1792" s="98" t="s">
        <v>18</v>
      </c>
      <c r="I1792" s="14">
        <v>201809</v>
      </c>
      <c r="J1792" s="156" t="s">
        <v>4334</v>
      </c>
      <c r="K1792" s="36"/>
    </row>
    <row r="1793" s="44" customFormat="1" ht="22" customHeight="1" spans="1:11">
      <c r="A1793" s="50"/>
      <c r="B1793" s="98" t="s">
        <v>4335</v>
      </c>
      <c r="C1793" s="148" t="e">
        <f>IF(MOD(MID(#REF!,17,1),2)=1,"男","女")</f>
        <v>#REF!</v>
      </c>
      <c r="D1793" s="35" t="s">
        <v>4329</v>
      </c>
      <c r="E1793" s="149" t="s">
        <v>15</v>
      </c>
      <c r="F1793" s="98" t="s">
        <v>62</v>
      </c>
      <c r="G1793" s="37" t="s">
        <v>3860</v>
      </c>
      <c r="H1793" s="98" t="s">
        <v>219</v>
      </c>
      <c r="I1793" s="14">
        <v>201509</v>
      </c>
      <c r="J1793" s="156" t="s">
        <v>4336</v>
      </c>
      <c r="K1793" s="36"/>
    </row>
    <row r="1794" s="44" customFormat="1" ht="22" customHeight="1" spans="1:11">
      <c r="A1794" s="50"/>
      <c r="B1794" s="98" t="s">
        <v>4337</v>
      </c>
      <c r="C1794" s="148" t="e">
        <f>IF(MOD(MID(#REF!,17,1),2)=1,"男","女")</f>
        <v>#REF!</v>
      </c>
      <c r="D1794" s="35" t="s">
        <v>4329</v>
      </c>
      <c r="E1794" s="149" t="s">
        <v>15</v>
      </c>
      <c r="F1794" s="98" t="s">
        <v>4338</v>
      </c>
      <c r="G1794" s="37" t="s">
        <v>3875</v>
      </c>
      <c r="H1794" s="98" t="s">
        <v>18</v>
      </c>
      <c r="I1794" s="14">
        <v>201709</v>
      </c>
      <c r="J1794" s="156" t="s">
        <v>4339</v>
      </c>
      <c r="K1794" s="36"/>
    </row>
    <row r="1795" s="44" customFormat="1" ht="22" customHeight="1" spans="1:11">
      <c r="A1795" s="50"/>
      <c r="B1795" s="98" t="s">
        <v>4340</v>
      </c>
      <c r="C1795" s="148" t="e">
        <f>IF(MOD(MID(#REF!,17,1),2)=1,"男","女")</f>
        <v>#REF!</v>
      </c>
      <c r="D1795" s="35" t="s">
        <v>4329</v>
      </c>
      <c r="E1795" s="149" t="s">
        <v>15</v>
      </c>
      <c r="F1795" s="98" t="s">
        <v>247</v>
      </c>
      <c r="G1795" s="37" t="s">
        <v>3875</v>
      </c>
      <c r="H1795" s="98" t="s">
        <v>23</v>
      </c>
      <c r="I1795" s="14">
        <v>201709</v>
      </c>
      <c r="J1795" s="156" t="s">
        <v>4341</v>
      </c>
      <c r="K1795" s="36"/>
    </row>
    <row r="1796" s="44" customFormat="1" ht="22" customHeight="1" spans="1:11">
      <c r="A1796" s="50"/>
      <c r="B1796" s="98" t="s">
        <v>4342</v>
      </c>
      <c r="C1796" s="148" t="e">
        <f>IF(MOD(MID(#REF!,17,1),2)=1,"男","女")</f>
        <v>#REF!</v>
      </c>
      <c r="D1796" s="35" t="s">
        <v>4329</v>
      </c>
      <c r="E1796" s="149" t="s">
        <v>15</v>
      </c>
      <c r="F1796" s="98" t="s">
        <v>45</v>
      </c>
      <c r="G1796" s="37" t="s">
        <v>3857</v>
      </c>
      <c r="H1796" s="98" t="s">
        <v>23</v>
      </c>
      <c r="I1796" s="14">
        <v>201609</v>
      </c>
      <c r="J1796" s="156" t="s">
        <v>4343</v>
      </c>
      <c r="K1796" s="36"/>
    </row>
    <row r="1797" s="44" customFormat="1" ht="22" customHeight="1" spans="1:11">
      <c r="A1797" s="50"/>
      <c r="B1797" s="98" t="s">
        <v>4344</v>
      </c>
      <c r="C1797" s="148" t="e">
        <f>IF(MOD(MID(#REF!,17,1),2)=1,"男","女")</f>
        <v>#REF!</v>
      </c>
      <c r="D1797" s="35" t="s">
        <v>4329</v>
      </c>
      <c r="E1797" s="149" t="s">
        <v>15</v>
      </c>
      <c r="F1797" s="98" t="s">
        <v>45</v>
      </c>
      <c r="G1797" s="37" t="s">
        <v>3881</v>
      </c>
      <c r="H1797" s="98" t="s">
        <v>23</v>
      </c>
      <c r="I1797" s="14">
        <v>201809</v>
      </c>
      <c r="J1797" s="156" t="s">
        <v>4345</v>
      </c>
      <c r="K1797" s="36"/>
    </row>
    <row r="1798" s="44" customFormat="1" ht="22" customHeight="1" spans="1:11">
      <c r="A1798" s="50"/>
      <c r="B1798" s="98" t="s">
        <v>4346</v>
      </c>
      <c r="C1798" s="148" t="e">
        <f>IF(MOD(MID(#REF!,17,1),2)=1,"男","女")</f>
        <v>#REF!</v>
      </c>
      <c r="D1798" s="35" t="s">
        <v>4329</v>
      </c>
      <c r="E1798" s="149" t="s">
        <v>15</v>
      </c>
      <c r="F1798" s="98" t="s">
        <v>844</v>
      </c>
      <c r="G1798" s="37" t="s">
        <v>3875</v>
      </c>
      <c r="H1798" s="98" t="s">
        <v>219</v>
      </c>
      <c r="I1798" s="14">
        <v>201709</v>
      </c>
      <c r="J1798" s="156" t="s">
        <v>4347</v>
      </c>
      <c r="K1798" s="36"/>
    </row>
    <row r="1799" s="44" customFormat="1" ht="22" customHeight="1" spans="1:11">
      <c r="A1799" s="50"/>
      <c r="B1799" s="98" t="s">
        <v>4348</v>
      </c>
      <c r="C1799" s="148" t="e">
        <f>IF(MOD(MID(#REF!,17,1),2)=1,"男","女")</f>
        <v>#REF!</v>
      </c>
      <c r="D1799" s="35" t="s">
        <v>4329</v>
      </c>
      <c r="E1799" s="149" t="s">
        <v>15</v>
      </c>
      <c r="F1799" s="98" t="s">
        <v>245</v>
      </c>
      <c r="G1799" s="37" t="s">
        <v>3881</v>
      </c>
      <c r="H1799" s="98" t="s">
        <v>18</v>
      </c>
      <c r="I1799" s="14">
        <v>201809</v>
      </c>
      <c r="J1799" s="156" t="s">
        <v>4349</v>
      </c>
      <c r="K1799" s="36"/>
    </row>
    <row r="1800" s="44" customFormat="1" ht="22" customHeight="1" spans="1:11">
      <c r="A1800" s="50"/>
      <c r="B1800" s="98" t="s">
        <v>4350</v>
      </c>
      <c r="C1800" s="148" t="e">
        <f>IF(MOD(MID(#REF!,17,1),2)=1,"男","女")</f>
        <v>#REF!</v>
      </c>
      <c r="D1800" s="35" t="s">
        <v>4329</v>
      </c>
      <c r="E1800" s="149" t="s">
        <v>15</v>
      </c>
      <c r="F1800" s="98" t="s">
        <v>45</v>
      </c>
      <c r="G1800" s="37" t="s">
        <v>3881</v>
      </c>
      <c r="H1800" s="98" t="s">
        <v>23</v>
      </c>
      <c r="I1800" s="14">
        <v>201809</v>
      </c>
      <c r="J1800" s="156" t="s">
        <v>4351</v>
      </c>
      <c r="K1800" s="36"/>
    </row>
    <row r="1801" s="44" customFormat="1" ht="22" customHeight="1" spans="1:11">
      <c r="A1801" s="50"/>
      <c r="B1801" s="98" t="s">
        <v>4352</v>
      </c>
      <c r="C1801" s="148" t="e">
        <f>IF(MOD(MID(#REF!,17,1),2)=1,"男","女")</f>
        <v>#REF!</v>
      </c>
      <c r="D1801" s="35" t="s">
        <v>4329</v>
      </c>
      <c r="E1801" s="149" t="s">
        <v>15</v>
      </c>
      <c r="F1801" s="98" t="s">
        <v>247</v>
      </c>
      <c r="G1801" s="37" t="s">
        <v>3875</v>
      </c>
      <c r="H1801" s="98" t="s">
        <v>23</v>
      </c>
      <c r="I1801" s="14">
        <v>201709</v>
      </c>
      <c r="J1801" s="156" t="s">
        <v>4334</v>
      </c>
      <c r="K1801" s="36"/>
    </row>
    <row r="1802" s="44" customFormat="1" ht="22" customHeight="1" spans="1:11">
      <c r="A1802" s="50"/>
      <c r="B1802" s="98" t="s">
        <v>3905</v>
      </c>
      <c r="C1802" s="148" t="e">
        <f>IF(MOD(MID(#REF!,17,1),2)=1,"男","女")</f>
        <v>#REF!</v>
      </c>
      <c r="D1802" s="35" t="s">
        <v>4329</v>
      </c>
      <c r="E1802" s="149" t="s">
        <v>15</v>
      </c>
      <c r="F1802" s="98" t="s">
        <v>45</v>
      </c>
      <c r="G1802" s="37" t="s">
        <v>3881</v>
      </c>
      <c r="H1802" s="98" t="s">
        <v>23</v>
      </c>
      <c r="I1802" s="14">
        <v>201809</v>
      </c>
      <c r="J1802" s="156" t="s">
        <v>4353</v>
      </c>
      <c r="K1802" s="36"/>
    </row>
    <row r="1803" s="44" customFormat="1" ht="22" customHeight="1" spans="1:11">
      <c r="A1803" s="50"/>
      <c r="B1803" s="98" t="s">
        <v>4354</v>
      </c>
      <c r="C1803" s="148" t="e">
        <f>IF(MOD(MID(#REF!,17,1),2)=1,"男","女")</f>
        <v>#REF!</v>
      </c>
      <c r="D1803" s="35" t="s">
        <v>4329</v>
      </c>
      <c r="E1803" s="149" t="s">
        <v>15</v>
      </c>
      <c r="F1803" s="98" t="s">
        <v>698</v>
      </c>
      <c r="G1803" s="37" t="s">
        <v>3881</v>
      </c>
      <c r="H1803" s="98" t="s">
        <v>18</v>
      </c>
      <c r="I1803" s="14">
        <v>201809</v>
      </c>
      <c r="J1803" s="156" t="s">
        <v>4355</v>
      </c>
      <c r="K1803" s="173"/>
    </row>
    <row r="1804" s="44" customFormat="1" ht="22" customHeight="1" spans="1:11">
      <c r="A1804" s="50"/>
      <c r="B1804" s="98" t="s">
        <v>4356</v>
      </c>
      <c r="C1804" s="148" t="e">
        <f>IF(MOD(MID(#REF!,17,1),2)=1,"男","女")</f>
        <v>#REF!</v>
      </c>
      <c r="D1804" s="35" t="s">
        <v>4329</v>
      </c>
      <c r="E1804" s="149" t="s">
        <v>15</v>
      </c>
      <c r="F1804" s="98" t="s">
        <v>1068</v>
      </c>
      <c r="G1804" s="37" t="s">
        <v>3881</v>
      </c>
      <c r="H1804" s="98" t="s">
        <v>23</v>
      </c>
      <c r="I1804" s="14">
        <v>201809</v>
      </c>
      <c r="J1804" s="156" t="s">
        <v>4357</v>
      </c>
      <c r="K1804" s="36"/>
    </row>
    <row r="1805" s="44" customFormat="1" ht="22" customHeight="1" spans="1:11">
      <c r="A1805" s="50"/>
      <c r="B1805" s="98" t="s">
        <v>4358</v>
      </c>
      <c r="C1805" s="148" t="e">
        <f>IF(MOD(MID(#REF!,17,1),2)=1,"男","女")</f>
        <v>#REF!</v>
      </c>
      <c r="D1805" s="35" t="s">
        <v>4329</v>
      </c>
      <c r="E1805" s="149" t="s">
        <v>15</v>
      </c>
      <c r="F1805" s="98" t="s">
        <v>655</v>
      </c>
      <c r="G1805" s="37" t="s">
        <v>3875</v>
      </c>
      <c r="H1805" s="98" t="s">
        <v>18</v>
      </c>
      <c r="I1805" s="14">
        <v>201709</v>
      </c>
      <c r="J1805" s="156" t="s">
        <v>4357</v>
      </c>
      <c r="K1805" s="36"/>
    </row>
    <row r="1806" s="44" customFormat="1" ht="22" customHeight="1" spans="1:11">
      <c r="A1806" s="50"/>
      <c r="B1806" s="109" t="s">
        <v>4359</v>
      </c>
      <c r="C1806" s="171" t="s">
        <v>26</v>
      </c>
      <c r="D1806" s="35" t="s">
        <v>4329</v>
      </c>
      <c r="E1806" s="149" t="s">
        <v>15</v>
      </c>
      <c r="F1806" s="109" t="s">
        <v>4360</v>
      </c>
      <c r="G1806" s="37" t="s">
        <v>3881</v>
      </c>
      <c r="H1806" s="98" t="s">
        <v>23</v>
      </c>
      <c r="I1806" s="14">
        <v>201809</v>
      </c>
      <c r="J1806" s="117" t="s">
        <v>4361</v>
      </c>
      <c r="K1806" s="36" t="s">
        <v>59</v>
      </c>
    </row>
    <row r="1807" s="44" customFormat="1" ht="22" customHeight="1" spans="1:11">
      <c r="A1807" s="50"/>
      <c r="B1807" s="98" t="s">
        <v>4362</v>
      </c>
      <c r="C1807" s="148" t="e">
        <f>IF(MOD(MID(#REF!,17,1),2)=1,"男","女")</f>
        <v>#REF!</v>
      </c>
      <c r="D1807" s="35" t="s">
        <v>4363</v>
      </c>
      <c r="E1807" s="149" t="s">
        <v>15</v>
      </c>
      <c r="F1807" s="98" t="s">
        <v>157</v>
      </c>
      <c r="G1807" s="37" t="s">
        <v>3881</v>
      </c>
      <c r="H1807" s="98" t="s">
        <v>23</v>
      </c>
      <c r="I1807" s="14">
        <v>201809</v>
      </c>
      <c r="J1807" s="102" t="s">
        <v>4364</v>
      </c>
      <c r="K1807" s="36"/>
    </row>
    <row r="1808" s="44" customFormat="1" ht="22" customHeight="1" spans="1:11">
      <c r="A1808" s="50"/>
      <c r="B1808" s="98" t="s">
        <v>4365</v>
      </c>
      <c r="C1808" s="148" t="e">
        <f>IF(MOD(MID(#REF!,17,1),2)=1,"男","女")</f>
        <v>#REF!</v>
      </c>
      <c r="D1808" s="35" t="s">
        <v>4363</v>
      </c>
      <c r="E1808" s="149" t="s">
        <v>15</v>
      </c>
      <c r="F1808" s="98" t="s">
        <v>62</v>
      </c>
      <c r="G1808" s="37" t="s">
        <v>3857</v>
      </c>
      <c r="H1808" s="98" t="s">
        <v>219</v>
      </c>
      <c r="I1808" s="14">
        <v>201609</v>
      </c>
      <c r="J1808" s="161" t="s">
        <v>4366</v>
      </c>
      <c r="K1808" s="36"/>
    </row>
    <row r="1809" s="44" customFormat="1" ht="22" customHeight="1" spans="1:11">
      <c r="A1809" s="50"/>
      <c r="B1809" s="98" t="s">
        <v>4367</v>
      </c>
      <c r="C1809" s="148" t="e">
        <f>IF(MOD(MID(#REF!,17,1),2)=1,"男","女")</f>
        <v>#REF!</v>
      </c>
      <c r="D1809" s="35" t="s">
        <v>4363</v>
      </c>
      <c r="E1809" s="149" t="s">
        <v>15</v>
      </c>
      <c r="F1809" s="98" t="s">
        <v>1522</v>
      </c>
      <c r="G1809" s="37" t="s">
        <v>3875</v>
      </c>
      <c r="H1809" s="98" t="s">
        <v>219</v>
      </c>
      <c r="I1809" s="14">
        <v>201709</v>
      </c>
      <c r="J1809" s="161" t="s">
        <v>4368</v>
      </c>
      <c r="K1809" s="36"/>
    </row>
    <row r="1810" s="44" customFormat="1" ht="22" customHeight="1" spans="1:11">
      <c r="A1810" s="50"/>
      <c r="B1810" s="98" t="s">
        <v>4369</v>
      </c>
      <c r="C1810" s="148" t="e">
        <f>IF(MOD(MID(#REF!,17,1),2)=1,"男","女")</f>
        <v>#REF!</v>
      </c>
      <c r="D1810" s="35" t="s">
        <v>4363</v>
      </c>
      <c r="E1810" s="149" t="s">
        <v>15</v>
      </c>
      <c r="F1810" s="98" t="s">
        <v>157</v>
      </c>
      <c r="G1810" s="37" t="s">
        <v>3875</v>
      </c>
      <c r="H1810" s="98" t="s">
        <v>23</v>
      </c>
      <c r="I1810" s="14">
        <v>201709</v>
      </c>
      <c r="J1810" s="161" t="s">
        <v>4370</v>
      </c>
      <c r="K1810" s="36"/>
    </row>
    <row r="1811" s="44" customFormat="1" ht="22" customHeight="1" spans="1:11">
      <c r="A1811" s="50"/>
      <c r="B1811" s="98" t="s">
        <v>4371</v>
      </c>
      <c r="C1811" s="148" t="e">
        <f>IF(MOD(MID(#REF!,17,1),2)=1,"男","女")</f>
        <v>#REF!</v>
      </c>
      <c r="D1811" s="35" t="s">
        <v>4363</v>
      </c>
      <c r="E1811" s="149" t="s">
        <v>15</v>
      </c>
      <c r="F1811" s="98" t="s">
        <v>247</v>
      </c>
      <c r="G1811" s="37" t="s">
        <v>3875</v>
      </c>
      <c r="H1811" s="98" t="s">
        <v>23</v>
      </c>
      <c r="I1811" s="14">
        <v>201709</v>
      </c>
      <c r="J1811" s="161" t="s">
        <v>4372</v>
      </c>
      <c r="K1811" s="36"/>
    </row>
    <row r="1812" s="44" customFormat="1" ht="22" customHeight="1" spans="1:11">
      <c r="A1812" s="50"/>
      <c r="B1812" s="98" t="s">
        <v>4373</v>
      </c>
      <c r="C1812" s="148" t="e">
        <f>IF(MOD(MID(#REF!,17,1),2)=1,"男","女")</f>
        <v>#REF!</v>
      </c>
      <c r="D1812" s="35" t="s">
        <v>4374</v>
      </c>
      <c r="E1812" s="149" t="s">
        <v>15</v>
      </c>
      <c r="F1812" s="98" t="s">
        <v>4375</v>
      </c>
      <c r="G1812" s="37" t="s">
        <v>3881</v>
      </c>
      <c r="H1812" s="98" t="s">
        <v>219</v>
      </c>
      <c r="I1812" s="14">
        <v>201809</v>
      </c>
      <c r="J1812" s="161" t="s">
        <v>4376</v>
      </c>
      <c r="K1812" s="36"/>
    </row>
    <row r="1813" s="44" customFormat="1" ht="22" customHeight="1" spans="1:11">
      <c r="A1813" s="50"/>
      <c r="B1813" s="98" t="s">
        <v>4377</v>
      </c>
      <c r="C1813" s="148" t="e">
        <f>IF(MOD(MID(#REF!,17,1),2)=1,"男","女")</f>
        <v>#REF!</v>
      </c>
      <c r="D1813" s="35" t="s">
        <v>4374</v>
      </c>
      <c r="E1813" s="149" t="s">
        <v>15</v>
      </c>
      <c r="F1813" s="98" t="s">
        <v>553</v>
      </c>
      <c r="G1813" s="37" t="s">
        <v>3875</v>
      </c>
      <c r="H1813" s="98" t="s">
        <v>18</v>
      </c>
      <c r="I1813" s="14">
        <v>201709</v>
      </c>
      <c r="J1813" s="161" t="s">
        <v>4378</v>
      </c>
      <c r="K1813" s="36"/>
    </row>
    <row r="1814" s="44" customFormat="1" ht="22" customHeight="1" spans="1:11">
      <c r="A1814" s="50"/>
      <c r="B1814" s="98" t="s">
        <v>4379</v>
      </c>
      <c r="C1814" s="148" t="e">
        <f>IF(MOD(MID(#REF!,17,1),2)=1,"男","女")</f>
        <v>#REF!</v>
      </c>
      <c r="D1814" s="35" t="s">
        <v>4374</v>
      </c>
      <c r="E1814" s="149" t="s">
        <v>15</v>
      </c>
      <c r="F1814" s="98" t="s">
        <v>62</v>
      </c>
      <c r="G1814" s="37" t="s">
        <v>3875</v>
      </c>
      <c r="H1814" s="98" t="s">
        <v>219</v>
      </c>
      <c r="I1814" s="14">
        <v>201709</v>
      </c>
      <c r="J1814" s="161" t="s">
        <v>4380</v>
      </c>
      <c r="K1814" s="36"/>
    </row>
    <row r="1815" s="44" customFormat="1" ht="22" customHeight="1" spans="1:11">
      <c r="A1815" s="50"/>
      <c r="B1815" s="98" t="s">
        <v>4381</v>
      </c>
      <c r="C1815" s="148" t="e">
        <f>IF(MOD(MID(#REF!,17,1),2)=1,"男","女")</f>
        <v>#REF!</v>
      </c>
      <c r="D1815" s="35" t="s">
        <v>4374</v>
      </c>
      <c r="E1815" s="149" t="s">
        <v>15</v>
      </c>
      <c r="F1815" s="98" t="s">
        <v>566</v>
      </c>
      <c r="G1815" s="37" t="s">
        <v>3875</v>
      </c>
      <c r="H1815" s="98" t="s">
        <v>219</v>
      </c>
      <c r="I1815" s="14">
        <v>201709</v>
      </c>
      <c r="J1815" s="161" t="s">
        <v>4382</v>
      </c>
      <c r="K1815" s="36"/>
    </row>
    <row r="1816" s="44" customFormat="1" ht="22" customHeight="1" spans="1:11">
      <c r="A1816" s="50"/>
      <c r="B1816" s="98" t="s">
        <v>4383</v>
      </c>
      <c r="C1816" s="148" t="e">
        <f>IF(MOD(MID(#REF!,17,1),2)=1,"男","女")</f>
        <v>#REF!</v>
      </c>
      <c r="D1816" s="35" t="s">
        <v>4374</v>
      </c>
      <c r="E1816" s="149" t="s">
        <v>15</v>
      </c>
      <c r="F1816" s="98" t="s">
        <v>4384</v>
      </c>
      <c r="G1816" s="37" t="s">
        <v>3881</v>
      </c>
      <c r="H1816" s="98" t="s">
        <v>219</v>
      </c>
      <c r="I1816" s="14">
        <v>201809</v>
      </c>
      <c r="J1816" s="163" t="s">
        <v>4385</v>
      </c>
      <c r="K1816" s="36"/>
    </row>
    <row r="1817" s="44" customFormat="1" ht="22" customHeight="1" spans="1:11">
      <c r="A1817" s="50"/>
      <c r="B1817" s="98" t="s">
        <v>4386</v>
      </c>
      <c r="C1817" s="148" t="e">
        <f>IF(MOD(MID(#REF!,17,1),2)=1,"男","女")</f>
        <v>#REF!</v>
      </c>
      <c r="D1817" s="35" t="s">
        <v>4374</v>
      </c>
      <c r="E1817" s="149" t="s">
        <v>15</v>
      </c>
      <c r="F1817" s="98" t="s">
        <v>1522</v>
      </c>
      <c r="G1817" s="37" t="s">
        <v>3881</v>
      </c>
      <c r="H1817" s="98" t="s">
        <v>219</v>
      </c>
      <c r="I1817" s="14">
        <v>201809</v>
      </c>
      <c r="J1817" s="161" t="s">
        <v>4387</v>
      </c>
      <c r="K1817" s="36"/>
    </row>
    <row r="1818" s="44" customFormat="1" ht="22" customHeight="1" spans="1:11">
      <c r="A1818" s="50"/>
      <c r="B1818" s="98" t="s">
        <v>4388</v>
      </c>
      <c r="C1818" s="148" t="e">
        <f>IF(MOD(MID(#REF!,17,1),2)=1,"男","女")</f>
        <v>#REF!</v>
      </c>
      <c r="D1818" s="35" t="s">
        <v>4374</v>
      </c>
      <c r="E1818" s="149" t="s">
        <v>15</v>
      </c>
      <c r="F1818" s="98" t="s">
        <v>385</v>
      </c>
      <c r="G1818" s="37" t="s">
        <v>3875</v>
      </c>
      <c r="H1818" s="98" t="s">
        <v>18</v>
      </c>
      <c r="I1818" s="14">
        <v>201709</v>
      </c>
      <c r="J1818" s="161" t="s">
        <v>4389</v>
      </c>
      <c r="K1818" s="36"/>
    </row>
    <row r="1819" s="44" customFormat="1" ht="22" customHeight="1" spans="1:11">
      <c r="A1819" s="50"/>
      <c r="B1819" s="98" t="s">
        <v>4390</v>
      </c>
      <c r="C1819" s="148" t="e">
        <f>IF(MOD(MID(#REF!,17,1),2)=1,"男","女")</f>
        <v>#REF!</v>
      </c>
      <c r="D1819" s="35" t="s">
        <v>4374</v>
      </c>
      <c r="E1819" s="149" t="s">
        <v>15</v>
      </c>
      <c r="F1819" s="98" t="s">
        <v>346</v>
      </c>
      <c r="G1819" s="37" t="s">
        <v>3881</v>
      </c>
      <c r="H1819" s="98" t="s">
        <v>18</v>
      </c>
      <c r="I1819" s="14">
        <v>201809</v>
      </c>
      <c r="J1819" s="102" t="s">
        <v>3694</v>
      </c>
      <c r="K1819" s="36"/>
    </row>
    <row r="1820" s="44" customFormat="1" ht="22" customHeight="1" spans="1:11">
      <c r="A1820" s="50"/>
      <c r="B1820" s="98" t="s">
        <v>4391</v>
      </c>
      <c r="C1820" s="148" t="e">
        <f>IF(MOD(MID(#REF!,17,1),2)=1,"男","女")</f>
        <v>#REF!</v>
      </c>
      <c r="D1820" s="35" t="s">
        <v>4374</v>
      </c>
      <c r="E1820" s="149" t="s">
        <v>15</v>
      </c>
      <c r="F1820" s="98" t="s">
        <v>2103</v>
      </c>
      <c r="G1820" s="37" t="s">
        <v>3875</v>
      </c>
      <c r="H1820" s="98" t="s">
        <v>18</v>
      </c>
      <c r="I1820" s="14">
        <v>201709</v>
      </c>
      <c r="J1820" s="161" t="s">
        <v>4392</v>
      </c>
      <c r="K1820" s="36"/>
    </row>
    <row r="1821" s="44" customFormat="1" ht="22" customHeight="1" spans="1:11">
      <c r="A1821" s="50"/>
      <c r="B1821" s="98" t="s">
        <v>4393</v>
      </c>
      <c r="C1821" s="148" t="e">
        <f>IF(MOD(MID(#REF!,17,1),2)=1,"男","女")</f>
        <v>#REF!</v>
      </c>
      <c r="D1821" s="35" t="s">
        <v>4374</v>
      </c>
      <c r="E1821" s="149" t="s">
        <v>15</v>
      </c>
      <c r="F1821" s="98" t="s">
        <v>106</v>
      </c>
      <c r="G1821" s="37" t="s">
        <v>3875</v>
      </c>
      <c r="H1821" s="98" t="s">
        <v>23</v>
      </c>
      <c r="I1821" s="14">
        <v>201709</v>
      </c>
      <c r="J1821" s="161" t="s">
        <v>4394</v>
      </c>
      <c r="K1821" s="36"/>
    </row>
    <row r="1822" s="44" customFormat="1" ht="22" customHeight="1" spans="1:11">
      <c r="A1822" s="50"/>
      <c r="B1822" s="98" t="s">
        <v>4395</v>
      </c>
      <c r="C1822" s="148" t="e">
        <f>IF(MOD(MID(#REF!,17,1),2)=1,"男","女")</f>
        <v>#REF!</v>
      </c>
      <c r="D1822" s="35" t="s">
        <v>4374</v>
      </c>
      <c r="E1822" s="149" t="s">
        <v>15</v>
      </c>
      <c r="F1822" s="98" t="s">
        <v>242</v>
      </c>
      <c r="G1822" s="37" t="s">
        <v>3875</v>
      </c>
      <c r="H1822" s="98" t="s">
        <v>23</v>
      </c>
      <c r="I1822" s="14">
        <v>201709</v>
      </c>
      <c r="J1822" s="161" t="s">
        <v>4396</v>
      </c>
      <c r="K1822" s="36"/>
    </row>
    <row r="1823" s="44" customFormat="1" ht="22" customHeight="1" spans="1:11">
      <c r="A1823" s="50"/>
      <c r="B1823" s="98" t="s">
        <v>4397</v>
      </c>
      <c r="C1823" s="148" t="e">
        <f>IF(MOD(MID(#REF!,17,1),2)=1,"男","女")</f>
        <v>#REF!</v>
      </c>
      <c r="D1823" s="35" t="s">
        <v>4374</v>
      </c>
      <c r="E1823" s="149" t="s">
        <v>15</v>
      </c>
      <c r="F1823" s="98" t="s">
        <v>45</v>
      </c>
      <c r="G1823" s="37" t="s">
        <v>3857</v>
      </c>
      <c r="H1823" s="98" t="s">
        <v>23</v>
      </c>
      <c r="I1823" s="14">
        <v>201609</v>
      </c>
      <c r="J1823" s="161" t="s">
        <v>4398</v>
      </c>
      <c r="K1823" s="36"/>
    </row>
    <row r="1824" s="44" customFormat="1" ht="22" customHeight="1" spans="1:11">
      <c r="A1824" s="50"/>
      <c r="B1824" s="98" t="s">
        <v>4399</v>
      </c>
      <c r="C1824" s="148" t="e">
        <f>IF(MOD(MID(#REF!,17,1),2)=1,"男","女")</f>
        <v>#REF!</v>
      </c>
      <c r="D1824" s="35" t="s">
        <v>4374</v>
      </c>
      <c r="E1824" s="149" t="s">
        <v>15</v>
      </c>
      <c r="F1824" s="98" t="s">
        <v>242</v>
      </c>
      <c r="G1824" s="37" t="s">
        <v>3875</v>
      </c>
      <c r="H1824" s="98" t="s">
        <v>23</v>
      </c>
      <c r="I1824" s="14">
        <v>201709</v>
      </c>
      <c r="J1824" s="161" t="s">
        <v>4400</v>
      </c>
      <c r="K1824" s="36"/>
    </row>
    <row r="1825" s="44" customFormat="1" ht="22" customHeight="1" spans="1:11">
      <c r="A1825" s="50"/>
      <c r="B1825" s="98" t="s">
        <v>4401</v>
      </c>
      <c r="C1825" s="148" t="e">
        <f>IF(MOD(MID(#REF!,17,1),2)=1,"男","女")</f>
        <v>#REF!</v>
      </c>
      <c r="D1825" s="35" t="s">
        <v>4374</v>
      </c>
      <c r="E1825" s="149" t="s">
        <v>15</v>
      </c>
      <c r="F1825" s="98" t="s">
        <v>157</v>
      </c>
      <c r="G1825" s="37" t="s">
        <v>3881</v>
      </c>
      <c r="H1825" s="98" t="s">
        <v>23</v>
      </c>
      <c r="I1825" s="14">
        <v>201809</v>
      </c>
      <c r="J1825" s="102" t="s">
        <v>4402</v>
      </c>
      <c r="K1825" s="36"/>
    </row>
    <row r="1826" s="44" customFormat="1" ht="22" customHeight="1" spans="1:11">
      <c r="A1826" s="50"/>
      <c r="B1826" s="98" t="s">
        <v>4403</v>
      </c>
      <c r="C1826" s="148" t="e">
        <f>IF(MOD(MID(#REF!,17,1),2)=1,"男","女")</f>
        <v>#REF!</v>
      </c>
      <c r="D1826" s="35" t="s">
        <v>4374</v>
      </c>
      <c r="E1826" s="149" t="s">
        <v>15</v>
      </c>
      <c r="F1826" s="98" t="s">
        <v>45</v>
      </c>
      <c r="G1826" s="37" t="s">
        <v>3875</v>
      </c>
      <c r="H1826" s="98" t="s">
        <v>23</v>
      </c>
      <c r="I1826" s="14">
        <v>201709</v>
      </c>
      <c r="J1826" s="161" t="s">
        <v>4404</v>
      </c>
      <c r="K1826" s="36"/>
    </row>
    <row r="1827" s="44" customFormat="1" ht="22" customHeight="1" spans="1:11">
      <c r="A1827" s="50"/>
      <c r="B1827" s="98" t="s">
        <v>4405</v>
      </c>
      <c r="C1827" s="148" t="e">
        <f>IF(MOD(MID(#REF!,17,1),2)=1,"男","女")</f>
        <v>#REF!</v>
      </c>
      <c r="D1827" s="35" t="s">
        <v>4374</v>
      </c>
      <c r="E1827" s="149" t="s">
        <v>15</v>
      </c>
      <c r="F1827" s="98" t="s">
        <v>45</v>
      </c>
      <c r="G1827" s="37" t="s">
        <v>3875</v>
      </c>
      <c r="H1827" s="98" t="s">
        <v>23</v>
      </c>
      <c r="I1827" s="14">
        <v>201709</v>
      </c>
      <c r="J1827" s="161" t="s">
        <v>4406</v>
      </c>
      <c r="K1827" s="36"/>
    </row>
    <row r="1828" s="44" customFormat="1" ht="22" customHeight="1" spans="1:11">
      <c r="A1828" s="50"/>
      <c r="B1828" s="98" t="s">
        <v>4407</v>
      </c>
      <c r="C1828" s="148" t="e">
        <f>IF(MOD(MID(#REF!,17,1),2)=1,"男","女")</f>
        <v>#REF!</v>
      </c>
      <c r="D1828" s="35" t="s">
        <v>4374</v>
      </c>
      <c r="E1828" s="149" t="s">
        <v>15</v>
      </c>
      <c r="F1828" s="98" t="s">
        <v>106</v>
      </c>
      <c r="G1828" s="37" t="s">
        <v>3881</v>
      </c>
      <c r="H1828" s="98" t="s">
        <v>23</v>
      </c>
      <c r="I1828" s="14">
        <v>201809</v>
      </c>
      <c r="J1828" s="163" t="s">
        <v>4408</v>
      </c>
      <c r="K1828" s="36"/>
    </row>
    <row r="1829" s="44" customFormat="1" ht="22" customHeight="1" spans="1:11">
      <c r="A1829" s="50"/>
      <c r="B1829" s="98" t="s">
        <v>4409</v>
      </c>
      <c r="C1829" s="148" t="e">
        <f>IF(MOD(MID(#REF!,17,1),2)=1,"男","女")</f>
        <v>#REF!</v>
      </c>
      <c r="D1829" s="35" t="s">
        <v>4374</v>
      </c>
      <c r="E1829" s="149" t="s">
        <v>15</v>
      </c>
      <c r="F1829" s="98" t="s">
        <v>371</v>
      </c>
      <c r="G1829" s="37" t="s">
        <v>3881</v>
      </c>
      <c r="H1829" s="98" t="s">
        <v>23</v>
      </c>
      <c r="I1829" s="14">
        <v>201809</v>
      </c>
      <c r="J1829" s="102" t="s">
        <v>4410</v>
      </c>
      <c r="K1829" s="36"/>
    </row>
    <row r="1830" s="44" customFormat="1" ht="22" customHeight="1" spans="1:11">
      <c r="A1830" s="50"/>
      <c r="B1830" s="98" t="s">
        <v>1417</v>
      </c>
      <c r="C1830" s="148" t="e">
        <f>IF(MOD(MID(#REF!,17,1),2)=1,"男","女")</f>
        <v>#REF!</v>
      </c>
      <c r="D1830" s="35" t="s">
        <v>4374</v>
      </c>
      <c r="E1830" s="149" t="s">
        <v>15</v>
      </c>
      <c r="F1830" s="98" t="s">
        <v>301</v>
      </c>
      <c r="G1830" s="37" t="s">
        <v>3875</v>
      </c>
      <c r="H1830" s="98" t="s">
        <v>23</v>
      </c>
      <c r="I1830" s="14">
        <v>201709</v>
      </c>
      <c r="J1830" s="161" t="s">
        <v>4411</v>
      </c>
      <c r="K1830" s="36"/>
    </row>
    <row r="1831" s="44" customFormat="1" ht="22" customHeight="1" spans="1:11">
      <c r="A1831" s="50"/>
      <c r="B1831" s="98" t="s">
        <v>4412</v>
      </c>
      <c r="C1831" s="148" t="e">
        <f>IF(MOD(MID(#REF!,17,1),2)=1,"男","女")</f>
        <v>#REF!</v>
      </c>
      <c r="D1831" s="35" t="s">
        <v>4374</v>
      </c>
      <c r="E1831" s="149" t="s">
        <v>15</v>
      </c>
      <c r="F1831" s="98" t="s">
        <v>242</v>
      </c>
      <c r="G1831" s="37" t="s">
        <v>3881</v>
      </c>
      <c r="H1831" s="98" t="s">
        <v>23</v>
      </c>
      <c r="I1831" s="14">
        <v>201809</v>
      </c>
      <c r="J1831" s="174" t="s">
        <v>4413</v>
      </c>
      <c r="K1831" s="36"/>
    </row>
    <row r="1832" s="44" customFormat="1" ht="22" customHeight="1" spans="1:11">
      <c r="A1832" s="50"/>
      <c r="B1832" s="98" t="s">
        <v>4414</v>
      </c>
      <c r="C1832" s="148" t="e">
        <f>IF(MOD(MID(#REF!,17,1),2)=1,"男","女")</f>
        <v>#REF!</v>
      </c>
      <c r="D1832" s="35" t="s">
        <v>4374</v>
      </c>
      <c r="E1832" s="149" t="s">
        <v>15</v>
      </c>
      <c r="F1832" s="98" t="s">
        <v>4415</v>
      </c>
      <c r="G1832" s="37" t="s">
        <v>3875</v>
      </c>
      <c r="H1832" s="98" t="s">
        <v>23</v>
      </c>
      <c r="I1832" s="14">
        <v>201709</v>
      </c>
      <c r="J1832" s="161" t="s">
        <v>4416</v>
      </c>
      <c r="K1832" s="36"/>
    </row>
    <row r="1833" s="44" customFormat="1" ht="22" customHeight="1" spans="1:11">
      <c r="A1833" s="50"/>
      <c r="B1833" s="98" t="s">
        <v>4417</v>
      </c>
      <c r="C1833" s="148" t="e">
        <f>IF(MOD(MID(#REF!,17,1),2)=1,"男","女")</f>
        <v>#REF!</v>
      </c>
      <c r="D1833" s="35" t="s">
        <v>4374</v>
      </c>
      <c r="E1833" s="149" t="s">
        <v>15</v>
      </c>
      <c r="F1833" s="98" t="s">
        <v>704</v>
      </c>
      <c r="G1833" s="37" t="s">
        <v>3881</v>
      </c>
      <c r="H1833" s="98" t="s">
        <v>23</v>
      </c>
      <c r="I1833" s="14">
        <v>201809</v>
      </c>
      <c r="J1833" s="161" t="s">
        <v>4416</v>
      </c>
      <c r="K1833" s="36"/>
    </row>
    <row r="1834" s="44" customFormat="1" ht="22" customHeight="1" spans="1:11">
      <c r="A1834" s="50"/>
      <c r="B1834" s="98" t="s">
        <v>4418</v>
      </c>
      <c r="C1834" s="148" t="e">
        <f>IF(MOD(MID(#REF!,17,1),2)=1,"男","女")</f>
        <v>#REF!</v>
      </c>
      <c r="D1834" s="35" t="s">
        <v>4374</v>
      </c>
      <c r="E1834" s="149" t="s">
        <v>15</v>
      </c>
      <c r="F1834" s="98" t="s">
        <v>371</v>
      </c>
      <c r="G1834" s="37" t="s">
        <v>3857</v>
      </c>
      <c r="H1834" s="98" t="s">
        <v>23</v>
      </c>
      <c r="I1834" s="14">
        <v>201609</v>
      </c>
      <c r="J1834" s="161" t="s">
        <v>4419</v>
      </c>
      <c r="K1834" s="36"/>
    </row>
    <row r="1835" s="44" customFormat="1" ht="22" customHeight="1" spans="1:11">
      <c r="A1835" s="50"/>
      <c r="B1835" s="109" t="s">
        <v>4420</v>
      </c>
      <c r="C1835" s="148" t="e">
        <f>IF(MOD(MID(#REF!,17,1),2)=1,"男","女")</f>
        <v>#REF!</v>
      </c>
      <c r="D1835" s="35" t="s">
        <v>4374</v>
      </c>
      <c r="E1835" s="149" t="s">
        <v>15</v>
      </c>
      <c r="F1835" s="109" t="s">
        <v>4421</v>
      </c>
      <c r="G1835" s="37" t="s">
        <v>3875</v>
      </c>
      <c r="H1835" s="98" t="s">
        <v>23</v>
      </c>
      <c r="I1835" s="14">
        <v>201709</v>
      </c>
      <c r="J1835" s="163" t="s">
        <v>4422</v>
      </c>
      <c r="K1835" s="36" t="s">
        <v>59</v>
      </c>
    </row>
    <row r="1836" s="44" customFormat="1" ht="22" customHeight="1" spans="1:11">
      <c r="A1836" s="50"/>
      <c r="B1836" s="109" t="s">
        <v>4423</v>
      </c>
      <c r="C1836" s="148" t="e">
        <f>IF(MOD(MID(#REF!,17,1),2)=1,"男","女")</f>
        <v>#REF!</v>
      </c>
      <c r="D1836" s="35" t="s">
        <v>4374</v>
      </c>
      <c r="E1836" s="149" t="s">
        <v>15</v>
      </c>
      <c r="F1836" s="109" t="s">
        <v>62</v>
      </c>
      <c r="G1836" s="37" t="s">
        <v>3881</v>
      </c>
      <c r="H1836" s="98" t="s">
        <v>18</v>
      </c>
      <c r="I1836" s="14">
        <v>201809</v>
      </c>
      <c r="J1836" s="161" t="s">
        <v>4424</v>
      </c>
      <c r="K1836" s="36" t="s">
        <v>59</v>
      </c>
    </row>
    <row r="1837" s="44" customFormat="1" ht="22" customHeight="1" spans="1:11">
      <c r="A1837" s="50"/>
      <c r="B1837" s="109" t="s">
        <v>4425</v>
      </c>
      <c r="C1837" s="171" t="s">
        <v>13</v>
      </c>
      <c r="D1837" s="35" t="s">
        <v>3874</v>
      </c>
      <c r="E1837" s="149" t="s">
        <v>15</v>
      </c>
      <c r="F1837" s="109" t="s">
        <v>62</v>
      </c>
      <c r="G1837" s="37" t="s">
        <v>3875</v>
      </c>
      <c r="H1837" s="98" t="s">
        <v>18</v>
      </c>
      <c r="I1837" s="14">
        <v>201708</v>
      </c>
      <c r="J1837" s="156" t="s">
        <v>4426</v>
      </c>
      <c r="K1837" s="36" t="s">
        <v>59</v>
      </c>
    </row>
    <row r="1838" s="44" customFormat="1" ht="22" customHeight="1" spans="1:11">
      <c r="A1838" s="50"/>
      <c r="B1838" s="109" t="s">
        <v>4427</v>
      </c>
      <c r="C1838" s="171" t="s">
        <v>13</v>
      </c>
      <c r="D1838" s="35" t="s">
        <v>4027</v>
      </c>
      <c r="E1838" s="149" t="s">
        <v>15</v>
      </c>
      <c r="F1838" s="146" t="s">
        <v>4428</v>
      </c>
      <c r="G1838" s="146" t="s">
        <v>3838</v>
      </c>
      <c r="H1838" s="146" t="s">
        <v>23</v>
      </c>
      <c r="I1838" s="146">
        <v>201709</v>
      </c>
      <c r="J1838" s="156" t="s">
        <v>4429</v>
      </c>
      <c r="K1838" s="36" t="s">
        <v>59</v>
      </c>
    </row>
    <row r="1839" s="44" customFormat="1" ht="22" customHeight="1" spans="1:11">
      <c r="A1839" s="50"/>
      <c r="B1839" s="31" t="s">
        <v>4430</v>
      </c>
      <c r="C1839" s="40" t="s">
        <v>13</v>
      </c>
      <c r="D1839" s="31" t="s">
        <v>4431</v>
      </c>
      <c r="E1839" s="172" t="s">
        <v>15</v>
      </c>
      <c r="F1839" s="31" t="s">
        <v>45</v>
      </c>
      <c r="G1839" s="40" t="s">
        <v>3838</v>
      </c>
      <c r="H1839" s="40" t="s">
        <v>23</v>
      </c>
      <c r="I1839" s="32">
        <v>201709</v>
      </c>
      <c r="J1839" s="175" t="s">
        <v>4432</v>
      </c>
      <c r="K1839" s="176"/>
    </row>
    <row r="1840" s="44" customFormat="1" ht="22" customHeight="1" spans="1:11">
      <c r="A1840" s="50"/>
      <c r="B1840" s="31" t="s">
        <v>4433</v>
      </c>
      <c r="C1840" s="12" t="s">
        <v>13</v>
      </c>
      <c r="D1840" s="31" t="s">
        <v>4431</v>
      </c>
      <c r="E1840" s="172" t="s">
        <v>15</v>
      </c>
      <c r="F1840" s="31" t="s">
        <v>62</v>
      </c>
      <c r="G1840" s="40" t="s">
        <v>3838</v>
      </c>
      <c r="H1840" s="40" t="s">
        <v>18</v>
      </c>
      <c r="I1840" s="32">
        <v>201709</v>
      </c>
      <c r="J1840" s="175" t="s">
        <v>4434</v>
      </c>
      <c r="K1840" s="176"/>
    </row>
    <row r="1841" s="44" customFormat="1" ht="22" customHeight="1" spans="1:11">
      <c r="A1841" s="50"/>
      <c r="B1841" s="31" t="s">
        <v>4435</v>
      </c>
      <c r="C1841" s="12" t="s">
        <v>26</v>
      </c>
      <c r="D1841" s="31" t="s">
        <v>4431</v>
      </c>
      <c r="E1841" s="172" t="s">
        <v>15</v>
      </c>
      <c r="F1841" s="31" t="s">
        <v>62</v>
      </c>
      <c r="G1841" s="12" t="s">
        <v>3830</v>
      </c>
      <c r="H1841" s="40" t="s">
        <v>18</v>
      </c>
      <c r="I1841" s="32">
        <v>201609</v>
      </c>
      <c r="J1841" s="175" t="s">
        <v>4436</v>
      </c>
      <c r="K1841" s="176"/>
    </row>
    <row r="1842" s="44" customFormat="1" ht="22" customHeight="1" spans="1:11">
      <c r="A1842" s="50"/>
      <c r="B1842" s="31" t="s">
        <v>4437</v>
      </c>
      <c r="C1842" s="12" t="s">
        <v>13</v>
      </c>
      <c r="D1842" s="31" t="s">
        <v>4431</v>
      </c>
      <c r="E1842" s="172" t="s">
        <v>15</v>
      </c>
      <c r="F1842" s="31" t="s">
        <v>62</v>
      </c>
      <c r="G1842" s="12" t="s">
        <v>3830</v>
      </c>
      <c r="H1842" s="40" t="s">
        <v>18</v>
      </c>
      <c r="I1842" s="32">
        <v>201609</v>
      </c>
      <c r="J1842" s="175" t="s">
        <v>1081</v>
      </c>
      <c r="K1842" s="176"/>
    </row>
    <row r="1843" s="44" customFormat="1" ht="22" customHeight="1" spans="1:11">
      <c r="A1843" s="50"/>
      <c r="B1843" s="31" t="s">
        <v>2943</v>
      </c>
      <c r="C1843" s="12" t="s">
        <v>13</v>
      </c>
      <c r="D1843" s="31" t="s">
        <v>4431</v>
      </c>
      <c r="E1843" s="172" t="s">
        <v>15</v>
      </c>
      <c r="F1843" s="31" t="s">
        <v>70</v>
      </c>
      <c r="G1843" s="12" t="s">
        <v>3830</v>
      </c>
      <c r="H1843" s="40" t="s">
        <v>23</v>
      </c>
      <c r="I1843" s="32">
        <v>201609</v>
      </c>
      <c r="J1843" s="175" t="s">
        <v>4432</v>
      </c>
      <c r="K1843" s="176"/>
    </row>
    <row r="1844" s="44" customFormat="1" ht="22" customHeight="1" spans="1:11">
      <c r="A1844" s="50"/>
      <c r="B1844" s="31" t="s">
        <v>4438</v>
      </c>
      <c r="C1844" s="12" t="s">
        <v>26</v>
      </c>
      <c r="D1844" s="31" t="s">
        <v>4431</v>
      </c>
      <c r="E1844" s="172" t="s">
        <v>15</v>
      </c>
      <c r="F1844" s="31" t="s">
        <v>102</v>
      </c>
      <c r="G1844" s="40" t="s">
        <v>3838</v>
      </c>
      <c r="H1844" s="40" t="s">
        <v>23</v>
      </c>
      <c r="I1844" s="32">
        <v>201709</v>
      </c>
      <c r="J1844" s="175" t="s">
        <v>4439</v>
      </c>
      <c r="K1844" s="176"/>
    </row>
    <row r="1845" s="44" customFormat="1" ht="22" customHeight="1" spans="1:11">
      <c r="A1845" s="50"/>
      <c r="B1845" s="31" t="s">
        <v>4440</v>
      </c>
      <c r="C1845" s="12" t="s">
        <v>13</v>
      </c>
      <c r="D1845" s="31" t="s">
        <v>4431</v>
      </c>
      <c r="E1845" s="172" t="s">
        <v>15</v>
      </c>
      <c r="F1845" s="31" t="s">
        <v>16</v>
      </c>
      <c r="G1845" s="40" t="s">
        <v>3838</v>
      </c>
      <c r="H1845" s="40" t="s">
        <v>23</v>
      </c>
      <c r="I1845" s="32">
        <v>201709</v>
      </c>
      <c r="J1845" s="175" t="s">
        <v>4441</v>
      </c>
      <c r="K1845" s="176"/>
    </row>
    <row r="1846" s="44" customFormat="1" ht="22" customHeight="1" spans="1:11">
      <c r="A1846" s="50"/>
      <c r="B1846" s="31" t="s">
        <v>4442</v>
      </c>
      <c r="C1846" s="12" t="s">
        <v>26</v>
      </c>
      <c r="D1846" s="31" t="s">
        <v>4431</v>
      </c>
      <c r="E1846" s="172" t="s">
        <v>15</v>
      </c>
      <c r="F1846" s="31" t="s">
        <v>106</v>
      </c>
      <c r="G1846" s="12" t="s">
        <v>3827</v>
      </c>
      <c r="H1846" s="40" t="s">
        <v>23</v>
      </c>
      <c r="I1846" s="32">
        <v>201809</v>
      </c>
      <c r="J1846" s="175" t="s">
        <v>4443</v>
      </c>
      <c r="K1846" s="176"/>
    </row>
    <row r="1847" s="44" customFormat="1" ht="22" customHeight="1" spans="1:11">
      <c r="A1847" s="50"/>
      <c r="B1847" s="31" t="s">
        <v>4444</v>
      </c>
      <c r="C1847" s="12" t="s">
        <v>26</v>
      </c>
      <c r="D1847" s="31" t="s">
        <v>4431</v>
      </c>
      <c r="E1847" s="172" t="s">
        <v>15</v>
      </c>
      <c r="F1847" s="31" t="s">
        <v>323</v>
      </c>
      <c r="G1847" s="12" t="s">
        <v>3838</v>
      </c>
      <c r="H1847" s="40" t="s">
        <v>23</v>
      </c>
      <c r="I1847" s="32">
        <v>201709</v>
      </c>
      <c r="J1847" s="175" t="s">
        <v>4445</v>
      </c>
      <c r="K1847" s="176"/>
    </row>
    <row r="1848" s="44" customFormat="1" ht="22" customHeight="1" spans="1:11">
      <c r="A1848" s="50"/>
      <c r="B1848" s="31" t="s">
        <v>4446</v>
      </c>
      <c r="C1848" s="12" t="s">
        <v>26</v>
      </c>
      <c r="D1848" s="31" t="s">
        <v>4431</v>
      </c>
      <c r="E1848" s="172" t="s">
        <v>15</v>
      </c>
      <c r="F1848" s="31" t="s">
        <v>45</v>
      </c>
      <c r="G1848" s="12" t="s">
        <v>3827</v>
      </c>
      <c r="H1848" s="40" t="s">
        <v>23</v>
      </c>
      <c r="I1848" s="32">
        <v>201809</v>
      </c>
      <c r="J1848" s="175" t="s">
        <v>4447</v>
      </c>
      <c r="K1848" s="176"/>
    </row>
    <row r="1849" s="44" customFormat="1" ht="22" customHeight="1" spans="1:11">
      <c r="A1849" s="50"/>
      <c r="B1849" s="31" t="s">
        <v>4448</v>
      </c>
      <c r="C1849" s="12" t="s">
        <v>26</v>
      </c>
      <c r="D1849" s="31" t="s">
        <v>4431</v>
      </c>
      <c r="E1849" s="172" t="s">
        <v>15</v>
      </c>
      <c r="F1849" s="31" t="s">
        <v>184</v>
      </c>
      <c r="G1849" s="12" t="s">
        <v>3838</v>
      </c>
      <c r="H1849" s="40" t="s">
        <v>18</v>
      </c>
      <c r="I1849" s="32">
        <v>201709</v>
      </c>
      <c r="J1849" s="175" t="s">
        <v>4449</v>
      </c>
      <c r="K1849" s="176"/>
    </row>
    <row r="1850" s="44" customFormat="1" ht="22" customHeight="1" spans="1:11">
      <c r="A1850" s="50"/>
      <c r="B1850" s="31" t="s">
        <v>4450</v>
      </c>
      <c r="C1850" s="12" t="s">
        <v>13</v>
      </c>
      <c r="D1850" s="31" t="s">
        <v>4431</v>
      </c>
      <c r="E1850" s="172" t="s">
        <v>15</v>
      </c>
      <c r="F1850" s="31" t="s">
        <v>45</v>
      </c>
      <c r="G1850" s="12" t="s">
        <v>3827</v>
      </c>
      <c r="H1850" s="40" t="s">
        <v>23</v>
      </c>
      <c r="I1850" s="32">
        <v>201809</v>
      </c>
      <c r="J1850" s="175" t="s">
        <v>4451</v>
      </c>
      <c r="K1850" s="176"/>
    </row>
    <row r="1851" s="44" customFormat="1" ht="22" customHeight="1" spans="1:11">
      <c r="A1851" s="50"/>
      <c r="B1851" s="31" t="s">
        <v>4452</v>
      </c>
      <c r="C1851" s="12" t="s">
        <v>129</v>
      </c>
      <c r="D1851" s="31" t="s">
        <v>4431</v>
      </c>
      <c r="E1851" s="172" t="s">
        <v>15</v>
      </c>
      <c r="F1851" s="31" t="s">
        <v>45</v>
      </c>
      <c r="G1851" s="12" t="s">
        <v>3830</v>
      </c>
      <c r="H1851" s="40" t="s">
        <v>23</v>
      </c>
      <c r="I1851" s="32">
        <v>201609</v>
      </c>
      <c r="J1851" s="175" t="s">
        <v>4453</v>
      </c>
      <c r="K1851" s="176"/>
    </row>
    <row r="1852" s="44" customFormat="1" ht="22" customHeight="1" spans="1:11">
      <c r="A1852" s="50"/>
      <c r="B1852" s="31" t="s">
        <v>4454</v>
      </c>
      <c r="C1852" s="12" t="s">
        <v>13</v>
      </c>
      <c r="D1852" s="31" t="s">
        <v>4431</v>
      </c>
      <c r="E1852" s="172" t="s">
        <v>15</v>
      </c>
      <c r="F1852" s="31" t="s">
        <v>45</v>
      </c>
      <c r="G1852" s="12" t="s">
        <v>3827</v>
      </c>
      <c r="H1852" s="40" t="s">
        <v>23</v>
      </c>
      <c r="I1852" s="32">
        <v>201809</v>
      </c>
      <c r="J1852" s="175" t="s">
        <v>4455</v>
      </c>
      <c r="K1852" s="176"/>
    </row>
    <row r="1853" s="44" customFormat="1" ht="22" customHeight="1" spans="1:11">
      <c r="A1853" s="50"/>
      <c r="B1853" s="31" t="s">
        <v>4456</v>
      </c>
      <c r="C1853" s="12" t="s">
        <v>26</v>
      </c>
      <c r="D1853" s="31" t="s">
        <v>4431</v>
      </c>
      <c r="E1853" s="172" t="s">
        <v>15</v>
      </c>
      <c r="F1853" s="31" t="s">
        <v>157</v>
      </c>
      <c r="G1853" s="12" t="s">
        <v>3838</v>
      </c>
      <c r="H1853" s="40" t="s">
        <v>23</v>
      </c>
      <c r="I1853" s="32">
        <v>201709</v>
      </c>
      <c r="J1853" s="175" t="s">
        <v>4457</v>
      </c>
      <c r="K1853" s="176"/>
    </row>
    <row r="1854" s="44" customFormat="1" ht="22" customHeight="1" spans="1:11">
      <c r="A1854" s="50"/>
      <c r="B1854" s="31" t="s">
        <v>4458</v>
      </c>
      <c r="C1854" s="12" t="s">
        <v>26</v>
      </c>
      <c r="D1854" s="31" t="s">
        <v>4459</v>
      </c>
      <c r="E1854" s="172" t="s">
        <v>15</v>
      </c>
      <c r="F1854" s="31" t="s">
        <v>538</v>
      </c>
      <c r="G1854" s="12" t="s">
        <v>3827</v>
      </c>
      <c r="H1854" s="12" t="s">
        <v>23</v>
      </c>
      <c r="I1854" s="32">
        <v>201809</v>
      </c>
      <c r="J1854" s="175" t="s">
        <v>4460</v>
      </c>
      <c r="K1854" s="176"/>
    </row>
    <row r="1855" s="44" customFormat="1" ht="22" customHeight="1" spans="1:11">
      <c r="A1855" s="50"/>
      <c r="B1855" s="31" t="s">
        <v>4461</v>
      </c>
      <c r="C1855" s="12" t="s">
        <v>13</v>
      </c>
      <c r="D1855" s="31" t="s">
        <v>4462</v>
      </c>
      <c r="E1855" s="172" t="s">
        <v>15</v>
      </c>
      <c r="F1855" s="31" t="s">
        <v>332</v>
      </c>
      <c r="G1855" s="12" t="s">
        <v>3827</v>
      </c>
      <c r="H1855" s="12" t="s">
        <v>23</v>
      </c>
      <c r="I1855" s="32">
        <v>201809</v>
      </c>
      <c r="J1855" s="175" t="s">
        <v>4463</v>
      </c>
      <c r="K1855" s="176"/>
    </row>
    <row r="1856" s="44" customFormat="1" ht="22" customHeight="1" spans="1:11">
      <c r="A1856" s="50"/>
      <c r="B1856" s="31" t="s">
        <v>4464</v>
      </c>
      <c r="C1856" s="12" t="s">
        <v>26</v>
      </c>
      <c r="D1856" s="31" t="s">
        <v>4462</v>
      </c>
      <c r="E1856" s="172" t="s">
        <v>15</v>
      </c>
      <c r="F1856" s="31" t="s">
        <v>62</v>
      </c>
      <c r="G1856" s="12" t="s">
        <v>3827</v>
      </c>
      <c r="H1856" s="12" t="s">
        <v>23</v>
      </c>
      <c r="I1856" s="32">
        <v>201809</v>
      </c>
      <c r="J1856" s="175" t="s">
        <v>4465</v>
      </c>
      <c r="K1856" s="176"/>
    </row>
    <row r="1857" s="44" customFormat="1" ht="22" customHeight="1" spans="1:11">
      <c r="A1857" s="50"/>
      <c r="B1857" s="31" t="s">
        <v>4466</v>
      </c>
      <c r="C1857" s="12" t="s">
        <v>26</v>
      </c>
      <c r="D1857" s="31" t="s">
        <v>4462</v>
      </c>
      <c r="E1857" s="172" t="s">
        <v>15</v>
      </c>
      <c r="F1857" s="31" t="s">
        <v>1162</v>
      </c>
      <c r="G1857" s="12" t="s">
        <v>3959</v>
      </c>
      <c r="H1857" s="12" t="s">
        <v>18</v>
      </c>
      <c r="I1857" s="32">
        <v>201409</v>
      </c>
      <c r="J1857" s="175" t="s">
        <v>4467</v>
      </c>
      <c r="K1857" s="176"/>
    </row>
    <row r="1858" s="44" customFormat="1" ht="22" customHeight="1" spans="1:11">
      <c r="A1858" s="50"/>
      <c r="B1858" s="31" t="s">
        <v>4468</v>
      </c>
      <c r="C1858" s="12" t="s">
        <v>26</v>
      </c>
      <c r="D1858" s="31" t="s">
        <v>4462</v>
      </c>
      <c r="E1858" s="172" t="s">
        <v>15</v>
      </c>
      <c r="F1858" s="31" t="s">
        <v>1901</v>
      </c>
      <c r="G1858" s="12" t="s">
        <v>3838</v>
      </c>
      <c r="H1858" s="12" t="s">
        <v>18</v>
      </c>
      <c r="I1858" s="32">
        <v>201709</v>
      </c>
      <c r="J1858" s="175" t="s">
        <v>4469</v>
      </c>
      <c r="K1858" s="176"/>
    </row>
    <row r="1859" s="44" customFormat="1" ht="22" customHeight="1" spans="1:11">
      <c r="A1859" s="50"/>
      <c r="B1859" s="31" t="s">
        <v>4470</v>
      </c>
      <c r="C1859" s="12" t="s">
        <v>26</v>
      </c>
      <c r="D1859" s="31" t="s">
        <v>4462</v>
      </c>
      <c r="E1859" s="172" t="s">
        <v>15</v>
      </c>
      <c r="F1859" s="31" t="s">
        <v>323</v>
      </c>
      <c r="G1859" s="12" t="s">
        <v>3838</v>
      </c>
      <c r="H1859" s="12" t="s">
        <v>23</v>
      </c>
      <c r="I1859" s="32">
        <v>201709</v>
      </c>
      <c r="J1859" s="175" t="s">
        <v>4471</v>
      </c>
      <c r="K1859" s="176"/>
    </row>
    <row r="1860" s="44" customFormat="1" ht="22" customHeight="1" spans="1:11">
      <c r="A1860" s="50"/>
      <c r="B1860" s="31" t="s">
        <v>4472</v>
      </c>
      <c r="C1860" s="12" t="s">
        <v>26</v>
      </c>
      <c r="D1860" s="31" t="s">
        <v>4462</v>
      </c>
      <c r="E1860" s="172" t="s">
        <v>15</v>
      </c>
      <c r="F1860" s="31" t="s">
        <v>4473</v>
      </c>
      <c r="G1860" s="12" t="s">
        <v>3827</v>
      </c>
      <c r="H1860" s="12" t="s">
        <v>18</v>
      </c>
      <c r="I1860" s="32">
        <v>201809</v>
      </c>
      <c r="J1860" s="175" t="s">
        <v>4474</v>
      </c>
      <c r="K1860" s="176"/>
    </row>
    <row r="1861" s="44" customFormat="1" ht="22" customHeight="1" spans="1:11">
      <c r="A1861" s="50"/>
      <c r="B1861" s="31" t="s">
        <v>4475</v>
      </c>
      <c r="C1861" s="12" t="s">
        <v>13</v>
      </c>
      <c r="D1861" s="31" t="s">
        <v>4462</v>
      </c>
      <c r="E1861" s="172" t="s">
        <v>15</v>
      </c>
      <c r="F1861" s="31" t="s">
        <v>1901</v>
      </c>
      <c r="G1861" s="12" t="s">
        <v>3838</v>
      </c>
      <c r="H1861" s="12" t="s">
        <v>18</v>
      </c>
      <c r="I1861" s="32">
        <v>201709</v>
      </c>
      <c r="J1861" s="175" t="s">
        <v>4476</v>
      </c>
      <c r="K1861" s="176"/>
    </row>
    <row r="1862" s="44" customFormat="1" ht="22" customHeight="1" spans="1:11">
      <c r="A1862" s="50"/>
      <c r="B1862" s="31" t="s">
        <v>4477</v>
      </c>
      <c r="C1862" s="12" t="s">
        <v>13</v>
      </c>
      <c r="D1862" s="31" t="s">
        <v>4462</v>
      </c>
      <c r="E1862" s="172" t="s">
        <v>15</v>
      </c>
      <c r="F1862" s="31" t="s">
        <v>601</v>
      </c>
      <c r="G1862" s="12" t="s">
        <v>3838</v>
      </c>
      <c r="H1862" s="12" t="s">
        <v>18</v>
      </c>
      <c r="I1862" s="32">
        <v>201709</v>
      </c>
      <c r="J1862" s="175" t="s">
        <v>4478</v>
      </c>
      <c r="K1862" s="176"/>
    </row>
    <row r="1863" s="44" customFormat="1" ht="22" customHeight="1" spans="1:11">
      <c r="A1863" s="50"/>
      <c r="B1863" s="31" t="s">
        <v>4479</v>
      </c>
      <c r="C1863" s="12" t="s">
        <v>13</v>
      </c>
      <c r="D1863" s="31" t="s">
        <v>4462</v>
      </c>
      <c r="E1863" s="172" t="s">
        <v>15</v>
      </c>
      <c r="F1863" s="31" t="s">
        <v>106</v>
      </c>
      <c r="G1863" s="12" t="s">
        <v>3830</v>
      </c>
      <c r="H1863" s="12" t="s">
        <v>23</v>
      </c>
      <c r="I1863" s="32">
        <v>201609</v>
      </c>
      <c r="J1863" s="175" t="s">
        <v>4480</v>
      </c>
      <c r="K1863" s="176"/>
    </row>
    <row r="1864" s="44" customFormat="1" ht="22" customHeight="1" spans="1:11">
      <c r="A1864" s="50"/>
      <c r="B1864" s="31" t="s">
        <v>2434</v>
      </c>
      <c r="C1864" s="12" t="s">
        <v>13</v>
      </c>
      <c r="D1864" s="31" t="s">
        <v>4462</v>
      </c>
      <c r="E1864" s="172" t="s">
        <v>15</v>
      </c>
      <c r="F1864" s="31" t="s">
        <v>514</v>
      </c>
      <c r="G1864" s="12" t="s">
        <v>3830</v>
      </c>
      <c r="H1864" s="12" t="s">
        <v>18</v>
      </c>
      <c r="I1864" s="32">
        <v>201609</v>
      </c>
      <c r="J1864" s="175" t="s">
        <v>4481</v>
      </c>
      <c r="K1864" s="176"/>
    </row>
    <row r="1865" s="44" customFormat="1" ht="22" customHeight="1" spans="1:11">
      <c r="A1865" s="50"/>
      <c r="B1865" s="31" t="s">
        <v>4482</v>
      </c>
      <c r="C1865" s="12" t="s">
        <v>13</v>
      </c>
      <c r="D1865" s="31" t="s">
        <v>4462</v>
      </c>
      <c r="E1865" s="172" t="s">
        <v>15</v>
      </c>
      <c r="F1865" s="31" t="s">
        <v>1901</v>
      </c>
      <c r="G1865" s="12" t="s">
        <v>3838</v>
      </c>
      <c r="H1865" s="12" t="s">
        <v>18</v>
      </c>
      <c r="I1865" s="32">
        <v>201709</v>
      </c>
      <c r="J1865" s="175" t="s">
        <v>4483</v>
      </c>
      <c r="K1865" s="176"/>
    </row>
    <row r="1866" s="44" customFormat="1" ht="22" customHeight="1" spans="1:11">
      <c r="A1866" s="50"/>
      <c r="B1866" s="31" t="s">
        <v>4484</v>
      </c>
      <c r="C1866" s="12" t="s">
        <v>26</v>
      </c>
      <c r="D1866" s="31" t="s">
        <v>4462</v>
      </c>
      <c r="E1866" s="172" t="s">
        <v>15</v>
      </c>
      <c r="F1866" s="31" t="s">
        <v>514</v>
      </c>
      <c r="G1866" s="12" t="s">
        <v>3830</v>
      </c>
      <c r="H1866" s="12" t="s">
        <v>18</v>
      </c>
      <c r="I1866" s="32">
        <v>201609</v>
      </c>
      <c r="J1866" s="175" t="s">
        <v>4485</v>
      </c>
      <c r="K1866" s="176"/>
    </row>
    <row r="1867" s="44" customFormat="1" ht="22" customHeight="1" spans="1:11">
      <c r="A1867" s="50"/>
      <c r="B1867" s="31" t="s">
        <v>4486</v>
      </c>
      <c r="C1867" s="12" t="s">
        <v>26</v>
      </c>
      <c r="D1867" s="31" t="s">
        <v>4487</v>
      </c>
      <c r="E1867" s="172" t="s">
        <v>15</v>
      </c>
      <c r="F1867" s="31" t="s">
        <v>45</v>
      </c>
      <c r="G1867" s="12" t="s">
        <v>3838</v>
      </c>
      <c r="H1867" s="12" t="s">
        <v>23</v>
      </c>
      <c r="I1867" s="32">
        <v>201709</v>
      </c>
      <c r="J1867" s="175" t="s">
        <v>4488</v>
      </c>
      <c r="K1867" s="176"/>
    </row>
    <row r="1868" s="44" customFormat="1" ht="22" customHeight="1" spans="1:11">
      <c r="A1868" s="50"/>
      <c r="B1868" s="31" t="s">
        <v>4489</v>
      </c>
      <c r="C1868" s="12" t="s">
        <v>26</v>
      </c>
      <c r="D1868" s="31" t="s">
        <v>4487</v>
      </c>
      <c r="E1868" s="172" t="s">
        <v>15</v>
      </c>
      <c r="F1868" s="31" t="s">
        <v>284</v>
      </c>
      <c r="G1868" s="12" t="s">
        <v>3827</v>
      </c>
      <c r="H1868" s="12" t="s">
        <v>23</v>
      </c>
      <c r="I1868" s="32">
        <v>201809</v>
      </c>
      <c r="J1868" s="175" t="s">
        <v>4490</v>
      </c>
      <c r="K1868" s="176"/>
    </row>
    <row r="1869" s="44" customFormat="1" ht="22" customHeight="1" spans="1:11">
      <c r="A1869" s="50"/>
      <c r="B1869" s="31" t="s">
        <v>4491</v>
      </c>
      <c r="C1869" s="12" t="s">
        <v>13</v>
      </c>
      <c r="D1869" s="31" t="s">
        <v>4487</v>
      </c>
      <c r="E1869" s="172" t="s">
        <v>15</v>
      </c>
      <c r="F1869" s="31" t="s">
        <v>1162</v>
      </c>
      <c r="G1869" s="12" t="s">
        <v>3838</v>
      </c>
      <c r="H1869" s="12" t="s">
        <v>23</v>
      </c>
      <c r="I1869" s="32">
        <v>201709</v>
      </c>
      <c r="J1869" s="175" t="s">
        <v>4492</v>
      </c>
      <c r="K1869" s="176"/>
    </row>
    <row r="1870" s="44" customFormat="1" ht="22" customHeight="1" spans="1:11">
      <c r="A1870" s="50"/>
      <c r="B1870" s="31" t="s">
        <v>4493</v>
      </c>
      <c r="C1870" s="12" t="s">
        <v>26</v>
      </c>
      <c r="D1870" s="31" t="s">
        <v>4487</v>
      </c>
      <c r="E1870" s="172" t="s">
        <v>15</v>
      </c>
      <c r="F1870" s="31" t="s">
        <v>4494</v>
      </c>
      <c r="G1870" s="12" t="s">
        <v>3827</v>
      </c>
      <c r="H1870" s="12" t="s">
        <v>23</v>
      </c>
      <c r="I1870" s="32">
        <v>201809</v>
      </c>
      <c r="J1870" s="175" t="s">
        <v>4495</v>
      </c>
      <c r="K1870" s="176"/>
    </row>
    <row r="1871" s="44" customFormat="1" ht="22" customHeight="1" spans="1:11">
      <c r="A1871" s="50"/>
      <c r="B1871" s="31" t="s">
        <v>4496</v>
      </c>
      <c r="C1871" s="12" t="s">
        <v>13</v>
      </c>
      <c r="D1871" s="31" t="s">
        <v>4487</v>
      </c>
      <c r="E1871" s="172" t="s">
        <v>15</v>
      </c>
      <c r="F1871" s="31" t="s">
        <v>4497</v>
      </c>
      <c r="G1871" s="12" t="s">
        <v>3830</v>
      </c>
      <c r="H1871" s="12" t="s">
        <v>23</v>
      </c>
      <c r="I1871" s="32">
        <v>201609</v>
      </c>
      <c r="J1871" s="175" t="s">
        <v>4498</v>
      </c>
      <c r="K1871" s="176"/>
    </row>
    <row r="1872" s="44" customFormat="1" ht="22" customHeight="1" spans="1:11">
      <c r="A1872" s="50"/>
      <c r="B1872" s="31" t="s">
        <v>4499</v>
      </c>
      <c r="C1872" s="12" t="s">
        <v>26</v>
      </c>
      <c r="D1872" s="31" t="s">
        <v>4487</v>
      </c>
      <c r="E1872" s="172" t="s">
        <v>15</v>
      </c>
      <c r="F1872" s="31" t="s">
        <v>157</v>
      </c>
      <c r="G1872" s="12" t="s">
        <v>3827</v>
      </c>
      <c r="H1872" s="12" t="s">
        <v>23</v>
      </c>
      <c r="I1872" s="32">
        <v>201809</v>
      </c>
      <c r="J1872" s="175" t="s">
        <v>4500</v>
      </c>
      <c r="K1872" s="176"/>
    </row>
    <row r="1873" s="44" customFormat="1" ht="22" customHeight="1" spans="1:11">
      <c r="A1873" s="50"/>
      <c r="B1873" s="31" t="s">
        <v>4501</v>
      </c>
      <c r="C1873" s="12" t="s">
        <v>26</v>
      </c>
      <c r="D1873" s="31" t="s">
        <v>4487</v>
      </c>
      <c r="E1873" s="172" t="s">
        <v>15</v>
      </c>
      <c r="F1873" s="31" t="s">
        <v>4502</v>
      </c>
      <c r="G1873" s="12" t="s">
        <v>3838</v>
      </c>
      <c r="H1873" s="12" t="s">
        <v>23</v>
      </c>
      <c r="I1873" s="32">
        <v>201709</v>
      </c>
      <c r="J1873" s="175" t="s">
        <v>4503</v>
      </c>
      <c r="K1873" s="176"/>
    </row>
    <row r="1874" s="44" customFormat="1" ht="22" customHeight="1" spans="1:11">
      <c r="A1874" s="50"/>
      <c r="B1874" s="31" t="s">
        <v>4504</v>
      </c>
      <c r="C1874" s="12" t="s">
        <v>26</v>
      </c>
      <c r="D1874" s="31" t="s">
        <v>4505</v>
      </c>
      <c r="E1874" s="172" t="s">
        <v>15</v>
      </c>
      <c r="F1874" s="31" t="s">
        <v>493</v>
      </c>
      <c r="G1874" s="12" t="s">
        <v>3827</v>
      </c>
      <c r="H1874" s="12" t="s">
        <v>23</v>
      </c>
      <c r="I1874" s="32">
        <v>201809</v>
      </c>
      <c r="J1874" s="175" t="s">
        <v>2055</v>
      </c>
      <c r="K1874" s="176"/>
    </row>
    <row r="1875" s="44" customFormat="1" ht="22" customHeight="1" spans="1:11">
      <c r="A1875" s="50"/>
      <c r="B1875" s="31" t="s">
        <v>4506</v>
      </c>
      <c r="C1875" s="12" t="s">
        <v>13</v>
      </c>
      <c r="D1875" s="31" t="s">
        <v>4507</v>
      </c>
      <c r="E1875" s="172" t="s">
        <v>15</v>
      </c>
      <c r="F1875" s="31" t="s">
        <v>45</v>
      </c>
      <c r="G1875" s="12" t="s">
        <v>37</v>
      </c>
      <c r="H1875" s="12" t="s">
        <v>23</v>
      </c>
      <c r="I1875" s="32">
        <v>201809</v>
      </c>
      <c r="J1875" s="175" t="s">
        <v>4508</v>
      </c>
      <c r="K1875" s="176"/>
    </row>
    <row r="1876" s="44" customFormat="1" ht="22" customHeight="1" spans="1:11">
      <c r="A1876" s="50"/>
      <c r="B1876" s="31" t="s">
        <v>4509</v>
      </c>
      <c r="C1876" s="12" t="s">
        <v>13</v>
      </c>
      <c r="D1876" s="31" t="s">
        <v>4507</v>
      </c>
      <c r="E1876" s="172" t="s">
        <v>15</v>
      </c>
      <c r="F1876" s="31" t="s">
        <v>4510</v>
      </c>
      <c r="G1876" s="31" t="s">
        <v>41</v>
      </c>
      <c r="H1876" s="12" t="s">
        <v>23</v>
      </c>
      <c r="I1876" s="32">
        <v>201609</v>
      </c>
      <c r="J1876" s="175" t="s">
        <v>4511</v>
      </c>
      <c r="K1876" s="176"/>
    </row>
    <row r="1877" s="44" customFormat="1" ht="22" customHeight="1" spans="1:11">
      <c r="A1877" s="50"/>
      <c r="B1877" s="31" t="s">
        <v>4512</v>
      </c>
      <c r="C1877" s="12" t="s">
        <v>13</v>
      </c>
      <c r="D1877" s="31" t="s">
        <v>4507</v>
      </c>
      <c r="E1877" s="172" t="s">
        <v>15</v>
      </c>
      <c r="F1877" s="31" t="s">
        <v>3538</v>
      </c>
      <c r="G1877" s="31" t="s">
        <v>41</v>
      </c>
      <c r="H1877" s="12" t="s">
        <v>23</v>
      </c>
      <c r="I1877" s="32">
        <v>201709</v>
      </c>
      <c r="J1877" s="175" t="s">
        <v>4513</v>
      </c>
      <c r="K1877" s="176"/>
    </row>
    <row r="1878" s="44" customFormat="1" ht="22" customHeight="1" spans="1:11">
      <c r="A1878" s="50"/>
      <c r="B1878" s="31" t="s">
        <v>4514</v>
      </c>
      <c r="C1878" s="12" t="s">
        <v>26</v>
      </c>
      <c r="D1878" s="31" t="s">
        <v>4507</v>
      </c>
      <c r="E1878" s="172" t="s">
        <v>15</v>
      </c>
      <c r="F1878" s="31" t="s">
        <v>4515</v>
      </c>
      <c r="G1878" s="31" t="s">
        <v>17</v>
      </c>
      <c r="H1878" s="12" t="s">
        <v>18</v>
      </c>
      <c r="I1878" s="32">
        <v>201709</v>
      </c>
      <c r="J1878" s="175" t="s">
        <v>4516</v>
      </c>
      <c r="K1878" s="176"/>
    </row>
    <row r="1879" s="44" customFormat="1" ht="22" customHeight="1" spans="1:11">
      <c r="A1879" s="50"/>
      <c r="B1879" s="31" t="s">
        <v>4517</v>
      </c>
      <c r="C1879" s="12" t="s">
        <v>13</v>
      </c>
      <c r="D1879" s="31" t="s">
        <v>4507</v>
      </c>
      <c r="E1879" s="172" t="s">
        <v>15</v>
      </c>
      <c r="F1879" s="31" t="s">
        <v>36</v>
      </c>
      <c r="G1879" s="31" t="s">
        <v>17</v>
      </c>
      <c r="H1879" s="12" t="s">
        <v>18</v>
      </c>
      <c r="I1879" s="32">
        <v>201709</v>
      </c>
      <c r="J1879" s="175" t="s">
        <v>4518</v>
      </c>
      <c r="K1879" s="176"/>
    </row>
    <row r="1880" s="44" customFormat="1" ht="22" customHeight="1" spans="1:11">
      <c r="A1880" s="50"/>
      <c r="B1880" s="31" t="s">
        <v>4519</v>
      </c>
      <c r="C1880" s="12" t="s">
        <v>13</v>
      </c>
      <c r="D1880" s="31" t="s">
        <v>4507</v>
      </c>
      <c r="E1880" s="172" t="s">
        <v>15</v>
      </c>
      <c r="F1880" s="31" t="s">
        <v>4520</v>
      </c>
      <c r="G1880" s="31" t="s">
        <v>17</v>
      </c>
      <c r="H1880" s="12" t="s">
        <v>18</v>
      </c>
      <c r="I1880" s="32">
        <v>201709</v>
      </c>
      <c r="J1880" s="175" t="s">
        <v>4521</v>
      </c>
      <c r="K1880" s="176"/>
    </row>
    <row r="1881" s="44" customFormat="1" ht="22" customHeight="1" spans="1:11">
      <c r="A1881" s="50"/>
      <c r="B1881" s="31" t="s">
        <v>4522</v>
      </c>
      <c r="C1881" s="12" t="s">
        <v>26</v>
      </c>
      <c r="D1881" s="31" t="s">
        <v>4507</v>
      </c>
      <c r="E1881" s="172" t="s">
        <v>15</v>
      </c>
      <c r="F1881" s="31" t="s">
        <v>4003</v>
      </c>
      <c r="G1881" s="31" t="s">
        <v>41</v>
      </c>
      <c r="H1881" s="12" t="s">
        <v>18</v>
      </c>
      <c r="I1881" s="32">
        <v>201609</v>
      </c>
      <c r="J1881" s="175" t="s">
        <v>4523</v>
      </c>
      <c r="K1881" s="176"/>
    </row>
    <row r="1882" s="44" customFormat="1" ht="22" customHeight="1" spans="1:11">
      <c r="A1882" s="50"/>
      <c r="B1882" s="31" t="s">
        <v>4524</v>
      </c>
      <c r="C1882" s="12" t="s">
        <v>26</v>
      </c>
      <c r="D1882" s="31" t="s">
        <v>4507</v>
      </c>
      <c r="E1882" s="172" t="s">
        <v>15</v>
      </c>
      <c r="F1882" s="31" t="s">
        <v>314</v>
      </c>
      <c r="G1882" s="31" t="s">
        <v>41</v>
      </c>
      <c r="H1882" s="12" t="s">
        <v>18</v>
      </c>
      <c r="I1882" s="32">
        <v>201609</v>
      </c>
      <c r="J1882" s="175" t="s">
        <v>4525</v>
      </c>
      <c r="K1882" s="176"/>
    </row>
    <row r="1883" s="44" customFormat="1" ht="22" customHeight="1" spans="1:11">
      <c r="A1883" s="50"/>
      <c r="B1883" s="31" t="s">
        <v>4526</v>
      </c>
      <c r="C1883" s="12" t="s">
        <v>13</v>
      </c>
      <c r="D1883" s="31" t="s">
        <v>4507</v>
      </c>
      <c r="E1883" s="172" t="s">
        <v>15</v>
      </c>
      <c r="F1883" s="31" t="s">
        <v>336</v>
      </c>
      <c r="G1883" s="12" t="s">
        <v>37</v>
      </c>
      <c r="H1883" s="12" t="s">
        <v>23</v>
      </c>
      <c r="I1883" s="32">
        <v>201809</v>
      </c>
      <c r="J1883" s="175" t="s">
        <v>4527</v>
      </c>
      <c r="K1883" s="176"/>
    </row>
    <row r="1884" s="44" customFormat="1" ht="22" customHeight="1" spans="1:11">
      <c r="A1884" s="50"/>
      <c r="B1884" s="31" t="s">
        <v>4528</v>
      </c>
      <c r="C1884" s="12" t="s">
        <v>26</v>
      </c>
      <c r="D1884" s="31" t="s">
        <v>4507</v>
      </c>
      <c r="E1884" s="172" t="s">
        <v>15</v>
      </c>
      <c r="F1884" s="31" t="s">
        <v>45</v>
      </c>
      <c r="G1884" s="12" t="s">
        <v>37</v>
      </c>
      <c r="H1884" s="12" t="s">
        <v>23</v>
      </c>
      <c r="I1884" s="32">
        <v>201809</v>
      </c>
      <c r="J1884" s="175" t="s">
        <v>4529</v>
      </c>
      <c r="K1884" s="176"/>
    </row>
    <row r="1885" s="44" customFormat="1" ht="22" customHeight="1" spans="1:11">
      <c r="A1885" s="50"/>
      <c r="B1885" s="31" t="s">
        <v>4530</v>
      </c>
      <c r="C1885" s="12" t="s">
        <v>26</v>
      </c>
      <c r="D1885" s="31" t="s">
        <v>4507</v>
      </c>
      <c r="E1885" s="172" t="s">
        <v>15</v>
      </c>
      <c r="F1885" s="31" t="s">
        <v>2223</v>
      </c>
      <c r="G1885" s="12" t="s">
        <v>37</v>
      </c>
      <c r="H1885" s="12" t="s">
        <v>23</v>
      </c>
      <c r="I1885" s="32">
        <v>201809</v>
      </c>
      <c r="J1885" s="175" t="s">
        <v>4531</v>
      </c>
      <c r="K1885" s="176"/>
    </row>
    <row r="1886" s="44" customFormat="1" ht="22" customHeight="1" spans="1:11">
      <c r="A1886" s="50"/>
      <c r="B1886" s="31" t="s">
        <v>4532</v>
      </c>
      <c r="C1886" s="12" t="s">
        <v>26</v>
      </c>
      <c r="D1886" s="31" t="s">
        <v>4507</v>
      </c>
      <c r="E1886" s="172" t="s">
        <v>15</v>
      </c>
      <c r="F1886" s="31" t="s">
        <v>45</v>
      </c>
      <c r="G1886" s="12" t="s">
        <v>37</v>
      </c>
      <c r="H1886" s="12" t="s">
        <v>23</v>
      </c>
      <c r="I1886" s="32">
        <v>201809</v>
      </c>
      <c r="J1886" s="175" t="s">
        <v>4533</v>
      </c>
      <c r="K1886" s="176"/>
    </row>
    <row r="1887" s="44" customFormat="1" ht="22" customHeight="1" spans="1:11">
      <c r="A1887" s="50"/>
      <c r="B1887" s="31" t="s">
        <v>4534</v>
      </c>
      <c r="C1887" s="12" t="s">
        <v>13</v>
      </c>
      <c r="D1887" s="31" t="s">
        <v>4507</v>
      </c>
      <c r="E1887" s="172" t="s">
        <v>15</v>
      </c>
      <c r="F1887" s="31" t="s">
        <v>45</v>
      </c>
      <c r="G1887" s="31" t="s">
        <v>41</v>
      </c>
      <c r="H1887" s="12" t="s">
        <v>23</v>
      </c>
      <c r="I1887" s="32">
        <v>201609</v>
      </c>
      <c r="J1887" s="175" t="s">
        <v>4535</v>
      </c>
      <c r="K1887" s="176"/>
    </row>
    <row r="1888" s="44" customFormat="1" ht="22" customHeight="1" spans="1:11">
      <c r="A1888" s="50"/>
      <c r="B1888" s="31" t="s">
        <v>4536</v>
      </c>
      <c r="C1888" s="12" t="s">
        <v>26</v>
      </c>
      <c r="D1888" s="31" t="s">
        <v>4537</v>
      </c>
      <c r="E1888" s="172" t="s">
        <v>15</v>
      </c>
      <c r="F1888" s="31" t="s">
        <v>264</v>
      </c>
      <c r="G1888" s="12" t="s">
        <v>3827</v>
      </c>
      <c r="H1888" s="12" t="s">
        <v>23</v>
      </c>
      <c r="I1888" s="32">
        <v>201809</v>
      </c>
      <c r="J1888" s="175" t="s">
        <v>4538</v>
      </c>
      <c r="K1888" s="176"/>
    </row>
    <row r="1889" s="44" customFormat="1" ht="22" customHeight="1" spans="1:11">
      <c r="A1889" s="50"/>
      <c r="B1889" s="31" t="s">
        <v>4539</v>
      </c>
      <c r="C1889" s="12" t="s">
        <v>13</v>
      </c>
      <c r="D1889" s="31" t="s">
        <v>4537</v>
      </c>
      <c r="E1889" s="172" t="s">
        <v>15</v>
      </c>
      <c r="F1889" s="31" t="s">
        <v>566</v>
      </c>
      <c r="G1889" s="12" t="s">
        <v>3838</v>
      </c>
      <c r="H1889" s="12" t="s">
        <v>23</v>
      </c>
      <c r="I1889" s="32">
        <v>201709</v>
      </c>
      <c r="J1889" s="175" t="s">
        <v>4540</v>
      </c>
      <c r="K1889" s="176"/>
    </row>
    <row r="1890" s="44" customFormat="1" ht="22" customHeight="1" spans="1:11">
      <c r="A1890" s="50"/>
      <c r="B1890" s="31" t="s">
        <v>4541</v>
      </c>
      <c r="C1890" s="12" t="s">
        <v>26</v>
      </c>
      <c r="D1890" s="31" t="s">
        <v>4537</v>
      </c>
      <c r="E1890" s="172" t="s">
        <v>15</v>
      </c>
      <c r="F1890" s="31" t="s">
        <v>4510</v>
      </c>
      <c r="G1890" s="12" t="s">
        <v>3838</v>
      </c>
      <c r="H1890" s="12" t="s">
        <v>23</v>
      </c>
      <c r="I1890" s="32">
        <v>201709</v>
      </c>
      <c r="J1890" s="175" t="s">
        <v>4542</v>
      </c>
      <c r="K1890" s="176"/>
    </row>
    <row r="1891" s="44" customFormat="1" ht="22" customHeight="1" spans="1:11">
      <c r="A1891" s="50"/>
      <c r="B1891" s="31" t="s">
        <v>4543</v>
      </c>
      <c r="C1891" s="12" t="s">
        <v>26</v>
      </c>
      <c r="D1891" s="31" t="s">
        <v>4537</v>
      </c>
      <c r="E1891" s="172" t="s">
        <v>15</v>
      </c>
      <c r="F1891" s="31" t="s">
        <v>62</v>
      </c>
      <c r="G1891" s="12" t="s">
        <v>3830</v>
      </c>
      <c r="H1891" s="12" t="s">
        <v>18</v>
      </c>
      <c r="I1891" s="32">
        <v>201609</v>
      </c>
      <c r="J1891" s="175" t="s">
        <v>4544</v>
      </c>
      <c r="K1891" s="176"/>
    </row>
    <row r="1892" s="44" customFormat="1" ht="22" customHeight="1" spans="1:11">
      <c r="A1892" s="50"/>
      <c r="B1892" s="31" t="s">
        <v>4545</v>
      </c>
      <c r="C1892" s="12" t="s">
        <v>26</v>
      </c>
      <c r="D1892" s="31" t="s">
        <v>4537</v>
      </c>
      <c r="E1892" s="172" t="s">
        <v>15</v>
      </c>
      <c r="F1892" s="31" t="s">
        <v>1522</v>
      </c>
      <c r="G1892" s="12" t="s">
        <v>3830</v>
      </c>
      <c r="H1892" s="12" t="s">
        <v>23</v>
      </c>
      <c r="I1892" s="32">
        <v>201609</v>
      </c>
      <c r="J1892" s="175" t="s">
        <v>4546</v>
      </c>
      <c r="K1892" s="176"/>
    </row>
    <row r="1893" s="44" customFormat="1" ht="22" customHeight="1" spans="1:11">
      <c r="A1893" s="50"/>
      <c r="B1893" s="31" t="s">
        <v>4547</v>
      </c>
      <c r="C1893" s="12" t="s">
        <v>13</v>
      </c>
      <c r="D1893" s="31" t="s">
        <v>4537</v>
      </c>
      <c r="E1893" s="172" t="s">
        <v>15</v>
      </c>
      <c r="F1893" s="31" t="s">
        <v>62</v>
      </c>
      <c r="G1893" s="12" t="s">
        <v>2857</v>
      </c>
      <c r="H1893" s="12" t="s">
        <v>18</v>
      </c>
      <c r="I1893" s="32">
        <v>201509</v>
      </c>
      <c r="J1893" s="175" t="s">
        <v>4548</v>
      </c>
      <c r="K1893" s="176"/>
    </row>
    <row r="1894" s="44" customFormat="1" ht="22" customHeight="1" spans="1:11">
      <c r="A1894" s="50"/>
      <c r="B1894" s="31" t="s">
        <v>4549</v>
      </c>
      <c r="C1894" s="12" t="s">
        <v>26</v>
      </c>
      <c r="D1894" s="31" t="s">
        <v>4537</v>
      </c>
      <c r="E1894" s="172" t="s">
        <v>15</v>
      </c>
      <c r="F1894" s="31" t="s">
        <v>311</v>
      </c>
      <c r="G1894" s="12" t="s">
        <v>3830</v>
      </c>
      <c r="H1894" s="12" t="s">
        <v>23</v>
      </c>
      <c r="I1894" s="32">
        <v>201609</v>
      </c>
      <c r="J1894" s="175" t="s">
        <v>4550</v>
      </c>
      <c r="K1894" s="176"/>
    </row>
    <row r="1895" s="44" customFormat="1" ht="22" customHeight="1" spans="1:11">
      <c r="A1895" s="50"/>
      <c r="B1895" s="31" t="s">
        <v>4551</v>
      </c>
      <c r="C1895" s="12" t="s">
        <v>13</v>
      </c>
      <c r="D1895" s="31" t="s">
        <v>4537</v>
      </c>
      <c r="E1895" s="172" t="s">
        <v>15</v>
      </c>
      <c r="F1895" s="31" t="s">
        <v>535</v>
      </c>
      <c r="G1895" s="12" t="s">
        <v>3827</v>
      </c>
      <c r="H1895" s="12" t="s">
        <v>23</v>
      </c>
      <c r="I1895" s="32">
        <v>201809</v>
      </c>
      <c r="J1895" s="175" t="s">
        <v>4552</v>
      </c>
      <c r="K1895" s="176"/>
    </row>
    <row r="1896" s="44" customFormat="1" ht="22" customHeight="1" spans="1:11">
      <c r="A1896" s="50"/>
      <c r="B1896" s="31" t="s">
        <v>4553</v>
      </c>
      <c r="C1896" s="12" t="s">
        <v>13</v>
      </c>
      <c r="D1896" s="31" t="s">
        <v>4537</v>
      </c>
      <c r="E1896" s="172" t="s">
        <v>15</v>
      </c>
      <c r="F1896" s="31" t="s">
        <v>645</v>
      </c>
      <c r="G1896" s="12" t="s">
        <v>3827</v>
      </c>
      <c r="H1896" s="12" t="s">
        <v>23</v>
      </c>
      <c r="I1896" s="32">
        <v>201809</v>
      </c>
      <c r="J1896" s="175" t="s">
        <v>4554</v>
      </c>
      <c r="K1896" s="176"/>
    </row>
    <row r="1897" s="44" customFormat="1" ht="22" customHeight="1" spans="1:11">
      <c r="A1897" s="50"/>
      <c r="B1897" s="31" t="s">
        <v>4555</v>
      </c>
      <c r="C1897" s="12" t="s">
        <v>26</v>
      </c>
      <c r="D1897" s="31" t="s">
        <v>4537</v>
      </c>
      <c r="E1897" s="172" t="s">
        <v>15</v>
      </c>
      <c r="F1897" s="31" t="s">
        <v>1697</v>
      </c>
      <c r="G1897" s="12" t="s">
        <v>3830</v>
      </c>
      <c r="H1897" s="12" t="s">
        <v>23</v>
      </c>
      <c r="I1897" s="32">
        <v>201609</v>
      </c>
      <c r="J1897" s="175" t="s">
        <v>4556</v>
      </c>
      <c r="K1897" s="176"/>
    </row>
    <row r="1898" s="44" customFormat="1" ht="22" customHeight="1" spans="1:11">
      <c r="A1898" s="50"/>
      <c r="B1898" s="31" t="s">
        <v>4557</v>
      </c>
      <c r="C1898" s="12" t="s">
        <v>26</v>
      </c>
      <c r="D1898" s="31" t="s">
        <v>4537</v>
      </c>
      <c r="E1898" s="172" t="s">
        <v>15</v>
      </c>
      <c r="F1898" s="31" t="s">
        <v>45</v>
      </c>
      <c r="G1898" s="12" t="s">
        <v>3838</v>
      </c>
      <c r="H1898" s="12" t="s">
        <v>23</v>
      </c>
      <c r="I1898" s="32">
        <v>201709</v>
      </c>
      <c r="J1898" s="175" t="s">
        <v>4558</v>
      </c>
      <c r="K1898" s="176"/>
    </row>
    <row r="1899" s="44" customFormat="1" ht="22" customHeight="1" spans="1:11">
      <c r="A1899" s="50"/>
      <c r="B1899" s="31" t="s">
        <v>4559</v>
      </c>
      <c r="C1899" s="12" t="s">
        <v>13</v>
      </c>
      <c r="D1899" s="31" t="s">
        <v>4537</v>
      </c>
      <c r="E1899" s="172" t="s">
        <v>15</v>
      </c>
      <c r="F1899" s="31" t="s">
        <v>45</v>
      </c>
      <c r="G1899" s="12" t="s">
        <v>3827</v>
      </c>
      <c r="H1899" s="12" t="s">
        <v>23</v>
      </c>
      <c r="I1899" s="32">
        <v>201809</v>
      </c>
      <c r="J1899" s="175" t="s">
        <v>4538</v>
      </c>
      <c r="K1899" s="176"/>
    </row>
    <row r="1900" s="44" customFormat="1" ht="22" customHeight="1" spans="1:11">
      <c r="A1900" s="50"/>
      <c r="B1900" s="31" t="s">
        <v>4560</v>
      </c>
      <c r="C1900" s="12" t="s">
        <v>13</v>
      </c>
      <c r="D1900" s="31" t="s">
        <v>4537</v>
      </c>
      <c r="E1900" s="172" t="s">
        <v>15</v>
      </c>
      <c r="F1900" s="31" t="s">
        <v>195</v>
      </c>
      <c r="G1900" s="12" t="s">
        <v>3838</v>
      </c>
      <c r="H1900" s="12" t="s">
        <v>23</v>
      </c>
      <c r="I1900" s="32">
        <v>201709</v>
      </c>
      <c r="J1900" s="175" t="s">
        <v>4561</v>
      </c>
      <c r="K1900" s="176"/>
    </row>
    <row r="1901" s="44" customFormat="1" ht="22" customHeight="1" spans="1:11">
      <c r="A1901" s="50"/>
      <c r="B1901" s="31" t="s">
        <v>4562</v>
      </c>
      <c r="C1901" s="12" t="s">
        <v>26</v>
      </c>
      <c r="D1901" s="31" t="s">
        <v>4537</v>
      </c>
      <c r="E1901" s="172" t="s">
        <v>15</v>
      </c>
      <c r="F1901" s="31" t="s">
        <v>4563</v>
      </c>
      <c r="G1901" s="12" t="s">
        <v>3838</v>
      </c>
      <c r="H1901" s="12" t="s">
        <v>23</v>
      </c>
      <c r="I1901" s="32">
        <v>201709</v>
      </c>
      <c r="J1901" s="175" t="s">
        <v>4564</v>
      </c>
      <c r="K1901" s="176"/>
    </row>
    <row r="1902" s="44" customFormat="1" ht="22" customHeight="1" spans="1:11">
      <c r="A1902" s="50"/>
      <c r="B1902" s="31" t="s">
        <v>4565</v>
      </c>
      <c r="C1902" s="12" t="s">
        <v>26</v>
      </c>
      <c r="D1902" s="31" t="s">
        <v>4537</v>
      </c>
      <c r="E1902" s="172" t="s">
        <v>15</v>
      </c>
      <c r="F1902" s="31" t="s">
        <v>45</v>
      </c>
      <c r="G1902" s="12" t="s">
        <v>3830</v>
      </c>
      <c r="H1902" s="12" t="s">
        <v>23</v>
      </c>
      <c r="I1902" s="32">
        <v>201609</v>
      </c>
      <c r="J1902" s="175" t="s">
        <v>4566</v>
      </c>
      <c r="K1902" s="176"/>
    </row>
    <row r="1903" s="44" customFormat="1" ht="22" customHeight="1" spans="1:11">
      <c r="A1903" s="50"/>
      <c r="B1903" s="31" t="s">
        <v>4567</v>
      </c>
      <c r="C1903" s="12" t="s">
        <v>13</v>
      </c>
      <c r="D1903" s="31" t="s">
        <v>4537</v>
      </c>
      <c r="E1903" s="172" t="s">
        <v>15</v>
      </c>
      <c r="F1903" s="31" t="s">
        <v>4568</v>
      </c>
      <c r="G1903" s="12" t="s">
        <v>3830</v>
      </c>
      <c r="H1903" s="12" t="s">
        <v>23</v>
      </c>
      <c r="I1903" s="32">
        <v>201609</v>
      </c>
      <c r="J1903" s="175" t="s">
        <v>4569</v>
      </c>
      <c r="K1903" s="176"/>
    </row>
    <row r="1904" s="44" customFormat="1" ht="22" customHeight="1" spans="1:11">
      <c r="A1904" s="50"/>
      <c r="B1904" s="31" t="s">
        <v>4570</v>
      </c>
      <c r="C1904" s="12" t="s">
        <v>26</v>
      </c>
      <c r="D1904" s="31" t="s">
        <v>4537</v>
      </c>
      <c r="E1904" s="172" t="s">
        <v>15</v>
      </c>
      <c r="F1904" s="31" t="s">
        <v>371</v>
      </c>
      <c r="G1904" s="12" t="s">
        <v>3838</v>
      </c>
      <c r="H1904" s="12" t="s">
        <v>23</v>
      </c>
      <c r="I1904" s="32">
        <v>201709</v>
      </c>
      <c r="J1904" s="175" t="s">
        <v>4571</v>
      </c>
      <c r="K1904" s="176"/>
    </row>
    <row r="1905" s="44" customFormat="1" ht="22" customHeight="1" spans="1:11">
      <c r="A1905" s="50"/>
      <c r="B1905" s="31" t="s">
        <v>4572</v>
      </c>
      <c r="C1905" s="12" t="s">
        <v>26</v>
      </c>
      <c r="D1905" s="31" t="s">
        <v>4573</v>
      </c>
      <c r="E1905" s="172" t="s">
        <v>15</v>
      </c>
      <c r="F1905" s="31" t="s">
        <v>284</v>
      </c>
      <c r="G1905" s="12" t="s">
        <v>3838</v>
      </c>
      <c r="H1905" s="12" t="s">
        <v>23</v>
      </c>
      <c r="I1905" s="32">
        <v>201709</v>
      </c>
      <c r="J1905" s="175" t="s">
        <v>4574</v>
      </c>
      <c r="K1905" s="176"/>
    </row>
    <row r="1906" s="44" customFormat="1" ht="22" customHeight="1" spans="1:11">
      <c r="A1906" s="50"/>
      <c r="B1906" s="31" t="s">
        <v>4575</v>
      </c>
      <c r="C1906" s="12" t="s">
        <v>26</v>
      </c>
      <c r="D1906" s="31" t="s">
        <v>4573</v>
      </c>
      <c r="E1906" s="172" t="s">
        <v>15</v>
      </c>
      <c r="F1906" s="31" t="s">
        <v>4428</v>
      </c>
      <c r="G1906" s="12" t="s">
        <v>3827</v>
      </c>
      <c r="H1906" s="12" t="s">
        <v>23</v>
      </c>
      <c r="I1906" s="32">
        <v>201809</v>
      </c>
      <c r="J1906" s="175" t="s">
        <v>4576</v>
      </c>
      <c r="K1906" s="176"/>
    </row>
    <row r="1907" s="44" customFormat="1" ht="22" customHeight="1" spans="1:11">
      <c r="A1907" s="50"/>
      <c r="B1907" s="31" t="s">
        <v>4577</v>
      </c>
      <c r="C1907" s="12" t="s">
        <v>26</v>
      </c>
      <c r="D1907" s="31" t="s">
        <v>4573</v>
      </c>
      <c r="E1907" s="172" t="s">
        <v>15</v>
      </c>
      <c r="F1907" s="31" t="s">
        <v>45</v>
      </c>
      <c r="G1907" s="12" t="s">
        <v>3838</v>
      </c>
      <c r="H1907" s="12" t="s">
        <v>23</v>
      </c>
      <c r="I1907" s="32">
        <v>201709</v>
      </c>
      <c r="J1907" s="175" t="s">
        <v>4578</v>
      </c>
      <c r="K1907" s="176"/>
    </row>
    <row r="1908" s="44" customFormat="1" ht="22" customHeight="1" spans="1:11">
      <c r="A1908" s="50"/>
      <c r="B1908" s="31" t="s">
        <v>4579</v>
      </c>
      <c r="C1908" s="12" t="s">
        <v>26</v>
      </c>
      <c r="D1908" s="31" t="s">
        <v>4573</v>
      </c>
      <c r="E1908" s="172" t="s">
        <v>15</v>
      </c>
      <c r="F1908" s="31" t="s">
        <v>514</v>
      </c>
      <c r="G1908" s="12" t="s">
        <v>3827</v>
      </c>
      <c r="H1908" s="12" t="s">
        <v>23</v>
      </c>
      <c r="I1908" s="32">
        <v>201809</v>
      </c>
      <c r="J1908" s="175" t="s">
        <v>4580</v>
      </c>
      <c r="K1908" s="176"/>
    </row>
    <row r="1909" s="44" customFormat="1" ht="22" customHeight="1" spans="1:11">
      <c r="A1909" s="50"/>
      <c r="B1909" s="31" t="s">
        <v>4581</v>
      </c>
      <c r="C1909" s="12" t="s">
        <v>26</v>
      </c>
      <c r="D1909" s="31" t="s">
        <v>4573</v>
      </c>
      <c r="E1909" s="172" t="s">
        <v>15</v>
      </c>
      <c r="F1909" s="31" t="s">
        <v>4582</v>
      </c>
      <c r="G1909" s="12" t="s">
        <v>3827</v>
      </c>
      <c r="H1909" s="12" t="s">
        <v>23</v>
      </c>
      <c r="I1909" s="32">
        <v>201809</v>
      </c>
      <c r="J1909" s="175" t="s">
        <v>4583</v>
      </c>
      <c r="K1909" s="176"/>
    </row>
    <row r="1910" s="44" customFormat="1" ht="22" customHeight="1" spans="1:11">
      <c r="A1910" s="50"/>
      <c r="B1910" s="31" t="s">
        <v>4584</v>
      </c>
      <c r="C1910" s="12" t="s">
        <v>26</v>
      </c>
      <c r="D1910" s="31" t="s">
        <v>4573</v>
      </c>
      <c r="E1910" s="172" t="s">
        <v>15</v>
      </c>
      <c r="F1910" s="31" t="s">
        <v>45</v>
      </c>
      <c r="G1910" s="12" t="s">
        <v>3827</v>
      </c>
      <c r="H1910" s="12" t="s">
        <v>23</v>
      </c>
      <c r="I1910" s="32">
        <v>201809</v>
      </c>
      <c r="J1910" s="175" t="s">
        <v>4585</v>
      </c>
      <c r="K1910" s="176"/>
    </row>
    <row r="1911" s="44" customFormat="1" ht="22" customHeight="1" spans="1:11">
      <c r="A1911" s="50"/>
      <c r="B1911" s="31" t="s">
        <v>4586</v>
      </c>
      <c r="C1911" s="12" t="s">
        <v>26</v>
      </c>
      <c r="D1911" s="31" t="s">
        <v>4573</v>
      </c>
      <c r="E1911" s="172" t="s">
        <v>15</v>
      </c>
      <c r="F1911" s="31" t="s">
        <v>988</v>
      </c>
      <c r="G1911" s="12" t="s">
        <v>3827</v>
      </c>
      <c r="H1911" s="12" t="s">
        <v>23</v>
      </c>
      <c r="I1911" s="32">
        <v>201809</v>
      </c>
      <c r="J1911" s="175" t="s">
        <v>4587</v>
      </c>
      <c r="K1911" s="176"/>
    </row>
    <row r="1912" s="44" customFormat="1" ht="22" customHeight="1" spans="1:11">
      <c r="A1912" s="50"/>
      <c r="B1912" s="31" t="s">
        <v>4588</v>
      </c>
      <c r="C1912" s="12" t="s">
        <v>26</v>
      </c>
      <c r="D1912" s="31" t="s">
        <v>4573</v>
      </c>
      <c r="E1912" s="172" t="s">
        <v>15</v>
      </c>
      <c r="F1912" s="31" t="s">
        <v>4589</v>
      </c>
      <c r="G1912" s="12" t="s">
        <v>3838</v>
      </c>
      <c r="H1912" s="12" t="s">
        <v>23</v>
      </c>
      <c r="I1912" s="32">
        <v>201709</v>
      </c>
      <c r="J1912" s="175" t="s">
        <v>4590</v>
      </c>
      <c r="K1912" s="176"/>
    </row>
    <row r="1913" s="44" customFormat="1" ht="22" customHeight="1" spans="1:11">
      <c r="A1913" s="50"/>
      <c r="B1913" s="31" t="s">
        <v>4591</v>
      </c>
      <c r="C1913" s="12" t="s">
        <v>13</v>
      </c>
      <c r="D1913" s="31" t="s">
        <v>4573</v>
      </c>
      <c r="E1913" s="172" t="s">
        <v>15</v>
      </c>
      <c r="F1913" s="31" t="s">
        <v>184</v>
      </c>
      <c r="G1913" s="12" t="s">
        <v>3827</v>
      </c>
      <c r="H1913" s="12" t="s">
        <v>18</v>
      </c>
      <c r="I1913" s="32">
        <v>201809</v>
      </c>
      <c r="J1913" s="102" t="s">
        <v>4592</v>
      </c>
      <c r="K1913" s="176"/>
    </row>
    <row r="1914" s="44" customFormat="1" ht="22" customHeight="1" spans="1:11">
      <c r="A1914" s="50"/>
      <c r="B1914" s="31" t="s">
        <v>2918</v>
      </c>
      <c r="C1914" s="12" t="s">
        <v>26</v>
      </c>
      <c r="D1914" s="31" t="s">
        <v>4573</v>
      </c>
      <c r="E1914" s="172" t="s">
        <v>15</v>
      </c>
      <c r="F1914" s="31" t="s">
        <v>295</v>
      </c>
      <c r="G1914" s="12" t="s">
        <v>3838</v>
      </c>
      <c r="H1914" s="12" t="s">
        <v>23</v>
      </c>
      <c r="I1914" s="32">
        <v>201709</v>
      </c>
      <c r="J1914" s="175" t="s">
        <v>4593</v>
      </c>
      <c r="K1914" s="176"/>
    </row>
    <row r="1915" s="44" customFormat="1" ht="22" customHeight="1" spans="1:11">
      <c r="A1915" s="50"/>
      <c r="B1915" s="31" t="s">
        <v>4594</v>
      </c>
      <c r="C1915" s="12" t="s">
        <v>13</v>
      </c>
      <c r="D1915" s="31" t="s">
        <v>4595</v>
      </c>
      <c r="E1915" s="172" t="s">
        <v>15</v>
      </c>
      <c r="F1915" s="31" t="s">
        <v>4596</v>
      </c>
      <c r="G1915" s="12" t="s">
        <v>3838</v>
      </c>
      <c r="H1915" s="12" t="s">
        <v>23</v>
      </c>
      <c r="I1915" s="32">
        <v>201709</v>
      </c>
      <c r="J1915" s="175" t="s">
        <v>4597</v>
      </c>
      <c r="K1915" s="176"/>
    </row>
    <row r="1916" s="44" customFormat="1" ht="22" customHeight="1" spans="1:11">
      <c r="A1916" s="50"/>
      <c r="B1916" s="31" t="s">
        <v>4598</v>
      </c>
      <c r="C1916" s="12" t="s">
        <v>13</v>
      </c>
      <c r="D1916" s="31" t="s">
        <v>4595</v>
      </c>
      <c r="E1916" s="172" t="s">
        <v>15</v>
      </c>
      <c r="F1916" s="31" t="s">
        <v>4599</v>
      </c>
      <c r="G1916" s="12" t="s">
        <v>3827</v>
      </c>
      <c r="H1916" s="12" t="s">
        <v>23</v>
      </c>
      <c r="I1916" s="32">
        <v>201809</v>
      </c>
      <c r="J1916" s="175" t="s">
        <v>4600</v>
      </c>
      <c r="K1916" s="176" t="s">
        <v>4601</v>
      </c>
    </row>
    <row r="1917" s="44" customFormat="1" ht="22" customHeight="1" spans="1:11">
      <c r="A1917" s="50"/>
      <c r="B1917" s="31" t="s">
        <v>4602</v>
      </c>
      <c r="C1917" s="12" t="s">
        <v>26</v>
      </c>
      <c r="D1917" s="31" t="s">
        <v>4595</v>
      </c>
      <c r="E1917" s="172" t="s">
        <v>15</v>
      </c>
      <c r="F1917" s="31" t="s">
        <v>45</v>
      </c>
      <c r="G1917" s="12" t="s">
        <v>3838</v>
      </c>
      <c r="H1917" s="12" t="s">
        <v>23</v>
      </c>
      <c r="I1917" s="32">
        <v>201709</v>
      </c>
      <c r="J1917" s="175" t="s">
        <v>4603</v>
      </c>
      <c r="K1917" s="176"/>
    </row>
    <row r="1918" s="44" customFormat="1" ht="22" customHeight="1" spans="1:11">
      <c r="A1918" s="50"/>
      <c r="B1918" s="31" t="s">
        <v>2850</v>
      </c>
      <c r="C1918" s="12" t="s">
        <v>13</v>
      </c>
      <c r="D1918" s="31" t="s">
        <v>4595</v>
      </c>
      <c r="E1918" s="172" t="s">
        <v>15</v>
      </c>
      <c r="F1918" s="31" t="s">
        <v>45</v>
      </c>
      <c r="G1918" s="12" t="s">
        <v>3838</v>
      </c>
      <c r="H1918" s="12" t="s">
        <v>23</v>
      </c>
      <c r="I1918" s="32">
        <v>201709</v>
      </c>
      <c r="J1918" s="175" t="s">
        <v>4604</v>
      </c>
      <c r="K1918" s="176"/>
    </row>
    <row r="1919" s="44" customFormat="1" ht="22" customHeight="1" spans="1:11">
      <c r="A1919" s="50"/>
      <c r="B1919" s="31" t="s">
        <v>4605</v>
      </c>
      <c r="C1919" s="12" t="s">
        <v>13</v>
      </c>
      <c r="D1919" s="31" t="s">
        <v>4595</v>
      </c>
      <c r="E1919" s="172" t="s">
        <v>15</v>
      </c>
      <c r="F1919" s="31" t="s">
        <v>157</v>
      </c>
      <c r="G1919" s="12" t="s">
        <v>3827</v>
      </c>
      <c r="H1919" s="12" t="s">
        <v>23</v>
      </c>
      <c r="I1919" s="32">
        <v>201809</v>
      </c>
      <c r="J1919" s="175" t="s">
        <v>4606</v>
      </c>
      <c r="K1919" s="176"/>
    </row>
    <row r="1920" s="44" customFormat="1" ht="22" customHeight="1" spans="1:11">
      <c r="A1920" s="50"/>
      <c r="B1920" s="31" t="s">
        <v>4607</v>
      </c>
      <c r="C1920" s="12" t="s">
        <v>26</v>
      </c>
      <c r="D1920" s="31" t="s">
        <v>4608</v>
      </c>
      <c r="E1920" s="172" t="s">
        <v>15</v>
      </c>
      <c r="F1920" s="31" t="s">
        <v>4609</v>
      </c>
      <c r="G1920" s="12" t="s">
        <v>3838</v>
      </c>
      <c r="H1920" s="12" t="s">
        <v>23</v>
      </c>
      <c r="I1920" s="32">
        <v>201709</v>
      </c>
      <c r="J1920" s="175" t="s">
        <v>3404</v>
      </c>
      <c r="K1920" s="176"/>
    </row>
    <row r="1921" s="44" customFormat="1" ht="22" customHeight="1" spans="1:11">
      <c r="A1921" s="50"/>
      <c r="B1921" s="31" t="s">
        <v>4610</v>
      </c>
      <c r="C1921" s="12" t="s">
        <v>13</v>
      </c>
      <c r="D1921" s="31" t="s">
        <v>4608</v>
      </c>
      <c r="E1921" s="172" t="s">
        <v>15</v>
      </c>
      <c r="F1921" s="31" t="s">
        <v>1522</v>
      </c>
      <c r="G1921" s="12" t="s">
        <v>3838</v>
      </c>
      <c r="H1921" s="12" t="s">
        <v>23</v>
      </c>
      <c r="I1921" s="32">
        <v>201709</v>
      </c>
      <c r="J1921" s="175" t="s">
        <v>4611</v>
      </c>
      <c r="K1921" s="176"/>
    </row>
    <row r="1922" s="44" customFormat="1" ht="22" customHeight="1" spans="1:11">
      <c r="A1922" s="50"/>
      <c r="B1922" s="31" t="s">
        <v>4612</v>
      </c>
      <c r="C1922" s="12" t="s">
        <v>13</v>
      </c>
      <c r="D1922" s="31" t="s">
        <v>4608</v>
      </c>
      <c r="E1922" s="172" t="s">
        <v>15</v>
      </c>
      <c r="F1922" s="31" t="s">
        <v>4613</v>
      </c>
      <c r="G1922" s="12" t="s">
        <v>3830</v>
      </c>
      <c r="H1922" s="12" t="s">
        <v>23</v>
      </c>
      <c r="I1922" s="32">
        <v>201609</v>
      </c>
      <c r="J1922" s="175" t="s">
        <v>4614</v>
      </c>
      <c r="K1922" s="176"/>
    </row>
    <row r="1923" s="44" customFormat="1" ht="22" customHeight="1" spans="1:11">
      <c r="A1923" s="50"/>
      <c r="B1923" s="31" t="s">
        <v>4615</v>
      </c>
      <c r="C1923" s="12" t="s">
        <v>13</v>
      </c>
      <c r="D1923" s="31" t="s">
        <v>4608</v>
      </c>
      <c r="E1923" s="172" t="s">
        <v>15</v>
      </c>
      <c r="F1923" s="31" t="s">
        <v>1149</v>
      </c>
      <c r="G1923" s="12" t="s">
        <v>3830</v>
      </c>
      <c r="H1923" s="12" t="s">
        <v>23</v>
      </c>
      <c r="I1923" s="32">
        <v>201609</v>
      </c>
      <c r="J1923" s="175" t="s">
        <v>4616</v>
      </c>
      <c r="K1923" s="176"/>
    </row>
    <row r="1924" s="44" customFormat="1" ht="22" customHeight="1" spans="1:11">
      <c r="A1924" s="50"/>
      <c r="B1924" s="31" t="s">
        <v>4617</v>
      </c>
      <c r="C1924" s="12" t="s">
        <v>26</v>
      </c>
      <c r="D1924" s="31" t="s">
        <v>4608</v>
      </c>
      <c r="E1924" s="172" t="s">
        <v>15</v>
      </c>
      <c r="F1924" s="31" t="s">
        <v>16</v>
      </c>
      <c r="G1924" s="12" t="s">
        <v>3959</v>
      </c>
      <c r="H1924" s="12" t="s">
        <v>18</v>
      </c>
      <c r="I1924" s="32">
        <v>201409</v>
      </c>
      <c r="J1924" s="175" t="s">
        <v>4618</v>
      </c>
      <c r="K1924" s="176"/>
    </row>
    <row r="1925" s="44" customFormat="1" ht="22" customHeight="1" spans="1:11">
      <c r="A1925" s="50"/>
      <c r="B1925" s="31" t="s">
        <v>4619</v>
      </c>
      <c r="C1925" s="12" t="s">
        <v>13</v>
      </c>
      <c r="D1925" s="31" t="s">
        <v>4608</v>
      </c>
      <c r="E1925" s="172" t="s">
        <v>15</v>
      </c>
      <c r="F1925" s="31" t="s">
        <v>1697</v>
      </c>
      <c r="G1925" s="12" t="s">
        <v>3827</v>
      </c>
      <c r="H1925" s="12" t="s">
        <v>23</v>
      </c>
      <c r="I1925" s="32">
        <v>201809</v>
      </c>
      <c r="J1925" s="175" t="s">
        <v>4620</v>
      </c>
      <c r="K1925" s="176"/>
    </row>
    <row r="1926" s="44" customFormat="1" ht="22" customHeight="1" spans="1:11">
      <c r="A1926" s="50"/>
      <c r="B1926" s="31" t="s">
        <v>4621</v>
      </c>
      <c r="C1926" s="12" t="s">
        <v>13</v>
      </c>
      <c r="D1926" s="31" t="s">
        <v>4608</v>
      </c>
      <c r="E1926" s="172" t="s">
        <v>15</v>
      </c>
      <c r="F1926" s="31" t="s">
        <v>242</v>
      </c>
      <c r="G1926" s="12" t="s">
        <v>3838</v>
      </c>
      <c r="H1926" s="12" t="s">
        <v>23</v>
      </c>
      <c r="I1926" s="32">
        <v>201709</v>
      </c>
      <c r="J1926" s="175" t="s">
        <v>4466</v>
      </c>
      <c r="K1926" s="176"/>
    </row>
    <row r="1927" s="44" customFormat="1" ht="22" customHeight="1" spans="1:11">
      <c r="A1927" s="50"/>
      <c r="B1927" s="31" t="s">
        <v>4622</v>
      </c>
      <c r="C1927" s="12" t="s">
        <v>26</v>
      </c>
      <c r="D1927" s="31" t="s">
        <v>4608</v>
      </c>
      <c r="E1927" s="172" t="s">
        <v>15</v>
      </c>
      <c r="F1927" s="31" t="s">
        <v>45</v>
      </c>
      <c r="G1927" s="12" t="s">
        <v>3827</v>
      </c>
      <c r="H1927" s="12" t="s">
        <v>23</v>
      </c>
      <c r="I1927" s="32">
        <v>201809</v>
      </c>
      <c r="J1927" s="175" t="s">
        <v>4623</v>
      </c>
      <c r="K1927" s="176"/>
    </row>
    <row r="1928" s="44" customFormat="1" ht="22" customHeight="1" spans="1:11">
      <c r="A1928" s="50"/>
      <c r="B1928" s="31" t="s">
        <v>4624</v>
      </c>
      <c r="C1928" s="12" t="s">
        <v>13</v>
      </c>
      <c r="D1928" s="31" t="s">
        <v>4608</v>
      </c>
      <c r="E1928" s="172" t="s">
        <v>15</v>
      </c>
      <c r="F1928" s="31" t="s">
        <v>514</v>
      </c>
      <c r="G1928" s="12" t="s">
        <v>3830</v>
      </c>
      <c r="H1928" s="12" t="s">
        <v>23</v>
      </c>
      <c r="I1928" s="32">
        <v>201609</v>
      </c>
      <c r="J1928" s="175" t="s">
        <v>4625</v>
      </c>
      <c r="K1928" s="176"/>
    </row>
    <row r="1929" s="44" customFormat="1" ht="22" customHeight="1" spans="1:11">
      <c r="A1929" s="50"/>
      <c r="B1929" s="31" t="s">
        <v>4626</v>
      </c>
      <c r="C1929" s="12" t="s">
        <v>13</v>
      </c>
      <c r="D1929" s="31" t="s">
        <v>4627</v>
      </c>
      <c r="E1929" s="172" t="s">
        <v>15</v>
      </c>
      <c r="F1929" s="31" t="s">
        <v>195</v>
      </c>
      <c r="G1929" s="12" t="s">
        <v>3838</v>
      </c>
      <c r="H1929" s="12" t="s">
        <v>18</v>
      </c>
      <c r="I1929" s="32">
        <v>201709</v>
      </c>
      <c r="J1929" s="175" t="s">
        <v>4628</v>
      </c>
      <c r="K1929" s="176"/>
    </row>
    <row r="1930" s="44" customFormat="1" ht="22" customHeight="1" spans="1:11">
      <c r="A1930" s="50"/>
      <c r="B1930" s="31" t="s">
        <v>4629</v>
      </c>
      <c r="C1930" s="12" t="s">
        <v>13</v>
      </c>
      <c r="D1930" s="31" t="s">
        <v>4627</v>
      </c>
      <c r="E1930" s="172" t="s">
        <v>15</v>
      </c>
      <c r="F1930" s="31" t="s">
        <v>1522</v>
      </c>
      <c r="G1930" s="12" t="s">
        <v>4630</v>
      </c>
      <c r="H1930" s="12" t="s">
        <v>23</v>
      </c>
      <c r="I1930" s="32">
        <v>201709</v>
      </c>
      <c r="J1930" s="175" t="s">
        <v>4631</v>
      </c>
      <c r="K1930" s="176"/>
    </row>
    <row r="1931" s="44" customFormat="1" ht="22" customHeight="1" spans="1:11">
      <c r="A1931" s="50"/>
      <c r="B1931" s="31" t="s">
        <v>114</v>
      </c>
      <c r="C1931" s="12" t="s">
        <v>26</v>
      </c>
      <c r="D1931" s="31" t="s">
        <v>4627</v>
      </c>
      <c r="E1931" s="172" t="s">
        <v>15</v>
      </c>
      <c r="F1931" s="31" t="s">
        <v>62</v>
      </c>
      <c r="G1931" s="12" t="s">
        <v>3830</v>
      </c>
      <c r="H1931" s="12" t="s">
        <v>23</v>
      </c>
      <c r="I1931" s="32">
        <v>201609</v>
      </c>
      <c r="J1931" s="175" t="s">
        <v>3748</v>
      </c>
      <c r="K1931" s="176"/>
    </row>
    <row r="1932" s="44" customFormat="1" ht="22" customHeight="1" spans="1:11">
      <c r="A1932" s="50"/>
      <c r="B1932" s="31" t="s">
        <v>4632</v>
      </c>
      <c r="C1932" s="12" t="s">
        <v>26</v>
      </c>
      <c r="D1932" s="31" t="s">
        <v>4627</v>
      </c>
      <c r="E1932" s="172" t="s">
        <v>15</v>
      </c>
      <c r="F1932" s="31" t="s">
        <v>4633</v>
      </c>
      <c r="G1932" s="12" t="s">
        <v>3827</v>
      </c>
      <c r="H1932" s="12" t="s">
        <v>23</v>
      </c>
      <c r="I1932" s="32">
        <v>201809</v>
      </c>
      <c r="J1932" s="175" t="s">
        <v>4634</v>
      </c>
      <c r="K1932" s="176"/>
    </row>
    <row r="1933" s="44" customFormat="1" ht="22" customHeight="1" spans="1:11">
      <c r="A1933" s="50"/>
      <c r="B1933" s="31" t="s">
        <v>4635</v>
      </c>
      <c r="C1933" s="12" t="s">
        <v>13</v>
      </c>
      <c r="D1933" s="31" t="s">
        <v>4627</v>
      </c>
      <c r="E1933" s="172" t="s">
        <v>15</v>
      </c>
      <c r="F1933" s="31" t="s">
        <v>2275</v>
      </c>
      <c r="G1933" s="12" t="s">
        <v>3827</v>
      </c>
      <c r="H1933" s="12" t="s">
        <v>23</v>
      </c>
      <c r="I1933" s="32">
        <v>201809</v>
      </c>
      <c r="J1933" s="175" t="s">
        <v>4636</v>
      </c>
      <c r="K1933" s="176"/>
    </row>
    <row r="1934" s="44" customFormat="1" ht="22" customHeight="1" spans="1:11">
      <c r="A1934" s="50"/>
      <c r="B1934" s="31" t="s">
        <v>4637</v>
      </c>
      <c r="C1934" s="12" t="s">
        <v>13</v>
      </c>
      <c r="D1934" s="31" t="s">
        <v>4627</v>
      </c>
      <c r="E1934" s="172" t="s">
        <v>15</v>
      </c>
      <c r="F1934" s="31" t="s">
        <v>210</v>
      </c>
      <c r="G1934" s="12" t="s">
        <v>3827</v>
      </c>
      <c r="H1934" s="12" t="s">
        <v>18</v>
      </c>
      <c r="I1934" s="32">
        <v>201809</v>
      </c>
      <c r="J1934" s="175" t="s">
        <v>4638</v>
      </c>
      <c r="K1934" s="176"/>
    </row>
    <row r="1935" s="44" customFormat="1" ht="22" customHeight="1" spans="1:11">
      <c r="A1935" s="50"/>
      <c r="B1935" s="31" t="s">
        <v>4639</v>
      </c>
      <c r="C1935" s="12" t="s">
        <v>13</v>
      </c>
      <c r="D1935" s="31" t="s">
        <v>4627</v>
      </c>
      <c r="E1935" s="172" t="s">
        <v>15</v>
      </c>
      <c r="F1935" s="31" t="s">
        <v>4640</v>
      </c>
      <c r="G1935" s="12" t="s">
        <v>3830</v>
      </c>
      <c r="H1935" s="12" t="s">
        <v>23</v>
      </c>
      <c r="I1935" s="32">
        <v>201609</v>
      </c>
      <c r="J1935" s="175" t="s">
        <v>4638</v>
      </c>
      <c r="K1935" s="176"/>
    </row>
    <row r="1936" s="44" customFormat="1" ht="22" customHeight="1" spans="1:11">
      <c r="A1936" s="50"/>
      <c r="B1936" s="31" t="s">
        <v>4641</v>
      </c>
      <c r="C1936" s="12" t="s">
        <v>26</v>
      </c>
      <c r="D1936" s="31" t="s">
        <v>4627</v>
      </c>
      <c r="E1936" s="172" t="s">
        <v>15</v>
      </c>
      <c r="F1936" s="31" t="s">
        <v>157</v>
      </c>
      <c r="G1936" s="12" t="s">
        <v>3827</v>
      </c>
      <c r="H1936" s="12" t="s">
        <v>23</v>
      </c>
      <c r="I1936" s="32">
        <v>201809</v>
      </c>
      <c r="J1936" s="175" t="s">
        <v>4642</v>
      </c>
      <c r="K1936" s="176"/>
    </row>
    <row r="1937" s="44" customFormat="1" ht="22" customHeight="1" spans="1:11">
      <c r="A1937" s="50"/>
      <c r="B1937" s="31" t="s">
        <v>4643</v>
      </c>
      <c r="C1937" s="12" t="s">
        <v>13</v>
      </c>
      <c r="D1937" s="31" t="s">
        <v>4627</v>
      </c>
      <c r="E1937" s="172" t="s">
        <v>15</v>
      </c>
      <c r="F1937" s="31" t="s">
        <v>45</v>
      </c>
      <c r="G1937" s="12" t="s">
        <v>3838</v>
      </c>
      <c r="H1937" s="12" t="s">
        <v>23</v>
      </c>
      <c r="I1937" s="32">
        <v>201709</v>
      </c>
      <c r="J1937" s="175" t="s">
        <v>4644</v>
      </c>
      <c r="K1937" s="176"/>
    </row>
    <row r="1938" s="44" customFormat="1" ht="22" customHeight="1" spans="1:11">
      <c r="A1938" s="50"/>
      <c r="B1938" s="31" t="s">
        <v>4645</v>
      </c>
      <c r="C1938" s="12" t="s">
        <v>26</v>
      </c>
      <c r="D1938" s="31" t="s">
        <v>4627</v>
      </c>
      <c r="E1938" s="172" t="s">
        <v>15</v>
      </c>
      <c r="F1938" s="31" t="s">
        <v>45</v>
      </c>
      <c r="G1938" s="12" t="s">
        <v>3827</v>
      </c>
      <c r="H1938" s="12" t="s">
        <v>23</v>
      </c>
      <c r="I1938" s="32">
        <v>201809</v>
      </c>
      <c r="J1938" s="175" t="s">
        <v>4646</v>
      </c>
      <c r="K1938" s="176"/>
    </row>
    <row r="1939" s="44" customFormat="1" ht="22" customHeight="1" spans="1:11">
      <c r="A1939" s="50"/>
      <c r="B1939" s="31" t="s">
        <v>4647</v>
      </c>
      <c r="C1939" s="12" t="s">
        <v>26</v>
      </c>
      <c r="D1939" s="31" t="s">
        <v>4627</v>
      </c>
      <c r="E1939" s="172" t="s">
        <v>15</v>
      </c>
      <c r="F1939" s="31" t="s">
        <v>4648</v>
      </c>
      <c r="G1939" s="12" t="s">
        <v>3838</v>
      </c>
      <c r="H1939" s="12" t="s">
        <v>23</v>
      </c>
      <c r="I1939" s="32">
        <v>201709</v>
      </c>
      <c r="J1939" s="175" t="s">
        <v>4647</v>
      </c>
      <c r="K1939" s="176"/>
    </row>
    <row r="1940" s="44" customFormat="1" ht="22" customHeight="1" spans="1:11">
      <c r="A1940" s="50"/>
      <c r="B1940" s="31" t="s">
        <v>4649</v>
      </c>
      <c r="C1940" s="12" t="s">
        <v>26</v>
      </c>
      <c r="D1940" s="31" t="s">
        <v>4627</v>
      </c>
      <c r="E1940" s="172" t="s">
        <v>15</v>
      </c>
      <c r="F1940" s="31" t="s">
        <v>314</v>
      </c>
      <c r="G1940" s="12" t="s">
        <v>3830</v>
      </c>
      <c r="H1940" s="12" t="s">
        <v>18</v>
      </c>
      <c r="I1940" s="32">
        <v>201609</v>
      </c>
      <c r="J1940" s="175" t="s">
        <v>4650</v>
      </c>
      <c r="K1940" s="176"/>
    </row>
    <row r="1941" s="44" customFormat="1" ht="22" customHeight="1" spans="1:11">
      <c r="A1941" s="50"/>
      <c r="B1941" s="31" t="s">
        <v>4651</v>
      </c>
      <c r="C1941" s="12" t="s">
        <v>4652</v>
      </c>
      <c r="D1941" s="31" t="s">
        <v>4653</v>
      </c>
      <c r="E1941" s="172" t="s">
        <v>15</v>
      </c>
      <c r="F1941" s="31" t="s">
        <v>1901</v>
      </c>
      <c r="G1941" s="12" t="s">
        <v>3838</v>
      </c>
      <c r="H1941" s="12" t="s">
        <v>23</v>
      </c>
      <c r="I1941" s="32">
        <v>201709</v>
      </c>
      <c r="J1941" s="175" t="s">
        <v>4654</v>
      </c>
      <c r="K1941" s="176"/>
    </row>
    <row r="1942" s="44" customFormat="1" ht="22" customHeight="1" spans="1:11">
      <c r="A1942" s="50"/>
      <c r="B1942" s="31" t="s">
        <v>4655</v>
      </c>
      <c r="C1942" s="12" t="s">
        <v>13</v>
      </c>
      <c r="D1942" s="31" t="s">
        <v>4653</v>
      </c>
      <c r="E1942" s="172" t="s">
        <v>15</v>
      </c>
      <c r="F1942" s="31" t="s">
        <v>4656</v>
      </c>
      <c r="G1942" s="12" t="s">
        <v>3838</v>
      </c>
      <c r="H1942" s="12" t="s">
        <v>23</v>
      </c>
      <c r="I1942" s="32">
        <v>201709</v>
      </c>
      <c r="J1942" s="175" t="s">
        <v>4657</v>
      </c>
      <c r="K1942" s="176"/>
    </row>
    <row r="1943" s="44" customFormat="1" ht="22" customHeight="1" spans="1:11">
      <c r="A1943" s="50"/>
      <c r="B1943" s="31" t="s">
        <v>4658</v>
      </c>
      <c r="C1943" s="12" t="s">
        <v>26</v>
      </c>
      <c r="D1943" s="31" t="s">
        <v>4653</v>
      </c>
      <c r="E1943" s="172" t="s">
        <v>15</v>
      </c>
      <c r="F1943" s="31" t="s">
        <v>247</v>
      </c>
      <c r="G1943" s="12" t="s">
        <v>3838</v>
      </c>
      <c r="H1943" s="12" t="s">
        <v>23</v>
      </c>
      <c r="I1943" s="32">
        <v>201709</v>
      </c>
      <c r="J1943" s="175" t="s">
        <v>4659</v>
      </c>
      <c r="K1943" s="176"/>
    </row>
    <row r="1944" s="44" customFormat="1" ht="22" customHeight="1" spans="1:11">
      <c r="A1944" s="50"/>
      <c r="B1944" s="31" t="s">
        <v>4660</v>
      </c>
      <c r="C1944" s="12" t="s">
        <v>13</v>
      </c>
      <c r="D1944" s="31" t="s">
        <v>4653</v>
      </c>
      <c r="E1944" s="172" t="s">
        <v>15</v>
      </c>
      <c r="F1944" s="31" t="s">
        <v>45</v>
      </c>
      <c r="G1944" s="12" t="s">
        <v>3830</v>
      </c>
      <c r="H1944" s="12" t="s">
        <v>23</v>
      </c>
      <c r="I1944" s="32">
        <v>201809</v>
      </c>
      <c r="J1944" s="175" t="s">
        <v>4661</v>
      </c>
      <c r="K1944" s="176"/>
    </row>
    <row r="1945" s="44" customFormat="1" ht="22" customHeight="1" spans="1:11">
      <c r="A1945" s="50"/>
      <c r="B1945" s="31" t="s">
        <v>4662</v>
      </c>
      <c r="C1945" s="12" t="s">
        <v>13</v>
      </c>
      <c r="D1945" s="31" t="s">
        <v>4663</v>
      </c>
      <c r="E1945" s="172" t="s">
        <v>15</v>
      </c>
      <c r="F1945" s="31" t="s">
        <v>2572</v>
      </c>
      <c r="G1945" s="12" t="s">
        <v>3827</v>
      </c>
      <c r="H1945" s="12" t="s">
        <v>23</v>
      </c>
      <c r="I1945" s="32">
        <v>201809</v>
      </c>
      <c r="J1945" s="175" t="s">
        <v>321</v>
      </c>
      <c r="K1945" s="176"/>
    </row>
    <row r="1946" s="44" customFormat="1" ht="22" customHeight="1" spans="1:11">
      <c r="A1946" s="50"/>
      <c r="B1946" s="31" t="s">
        <v>4664</v>
      </c>
      <c r="C1946" s="12" t="s">
        <v>13</v>
      </c>
      <c r="D1946" s="31" t="s">
        <v>4663</v>
      </c>
      <c r="E1946" s="172" t="s">
        <v>15</v>
      </c>
      <c r="F1946" s="31" t="s">
        <v>195</v>
      </c>
      <c r="G1946" s="12" t="s">
        <v>3838</v>
      </c>
      <c r="H1946" s="12" t="s">
        <v>23</v>
      </c>
      <c r="I1946" s="32">
        <v>201708</v>
      </c>
      <c r="J1946" s="175" t="s">
        <v>4665</v>
      </c>
      <c r="K1946" s="176"/>
    </row>
    <row r="1947" s="44" customFormat="1" ht="22" customHeight="1" spans="1:11">
      <c r="A1947" s="50"/>
      <c r="B1947" s="31" t="s">
        <v>4666</v>
      </c>
      <c r="C1947" s="12" t="s">
        <v>26</v>
      </c>
      <c r="D1947" s="31" t="s">
        <v>4663</v>
      </c>
      <c r="E1947" s="172" t="s">
        <v>15</v>
      </c>
      <c r="F1947" s="31" t="s">
        <v>4667</v>
      </c>
      <c r="G1947" s="12" t="s">
        <v>3827</v>
      </c>
      <c r="H1947" s="12" t="s">
        <v>23</v>
      </c>
      <c r="I1947" s="32">
        <v>201809</v>
      </c>
      <c r="J1947" s="175" t="s">
        <v>4668</v>
      </c>
      <c r="K1947" s="176"/>
    </row>
    <row r="1948" s="44" customFormat="1" ht="22" customHeight="1" spans="1:11">
      <c r="A1948" s="50"/>
      <c r="B1948" s="31" t="s">
        <v>4669</v>
      </c>
      <c r="C1948" s="12" t="s">
        <v>26</v>
      </c>
      <c r="D1948" s="31" t="s">
        <v>4663</v>
      </c>
      <c r="E1948" s="172" t="s">
        <v>15</v>
      </c>
      <c r="F1948" s="31" t="s">
        <v>284</v>
      </c>
      <c r="G1948" s="12" t="s">
        <v>3827</v>
      </c>
      <c r="H1948" s="12" t="s">
        <v>23</v>
      </c>
      <c r="I1948" s="32">
        <v>201809</v>
      </c>
      <c r="J1948" s="175" t="s">
        <v>4670</v>
      </c>
      <c r="K1948" s="176"/>
    </row>
    <row r="1949" s="44" customFormat="1" ht="22" customHeight="1" spans="1:11">
      <c r="A1949" s="50"/>
      <c r="B1949" s="31" t="s">
        <v>4671</v>
      </c>
      <c r="C1949" s="12" t="s">
        <v>26</v>
      </c>
      <c r="D1949" s="31" t="s">
        <v>4663</v>
      </c>
      <c r="E1949" s="172" t="s">
        <v>15</v>
      </c>
      <c r="F1949" s="31" t="s">
        <v>645</v>
      </c>
      <c r="G1949" s="12" t="s">
        <v>3827</v>
      </c>
      <c r="H1949" s="12" t="s">
        <v>23</v>
      </c>
      <c r="I1949" s="32">
        <v>201809</v>
      </c>
      <c r="J1949" s="175" t="s">
        <v>4672</v>
      </c>
      <c r="K1949" s="176"/>
    </row>
    <row r="1950" s="44" customFormat="1" ht="22" customHeight="1" spans="1:11">
      <c r="A1950" s="50"/>
      <c r="B1950" s="31" t="s">
        <v>4369</v>
      </c>
      <c r="C1950" s="12" t="s">
        <v>13</v>
      </c>
      <c r="D1950" s="31" t="s">
        <v>4663</v>
      </c>
      <c r="E1950" s="172" t="s">
        <v>15</v>
      </c>
      <c r="F1950" s="31" t="s">
        <v>191</v>
      </c>
      <c r="G1950" s="12" t="s">
        <v>3830</v>
      </c>
      <c r="H1950" s="12" t="s">
        <v>23</v>
      </c>
      <c r="I1950" s="32">
        <v>201609</v>
      </c>
      <c r="J1950" s="175" t="s">
        <v>4673</v>
      </c>
      <c r="K1950" s="176"/>
    </row>
    <row r="1951" s="44" customFormat="1" ht="22" customHeight="1" spans="1:11">
      <c r="A1951" s="50"/>
      <c r="B1951" s="31" t="s">
        <v>4674</v>
      </c>
      <c r="C1951" s="12" t="s">
        <v>26</v>
      </c>
      <c r="D1951" s="31" t="s">
        <v>4663</v>
      </c>
      <c r="E1951" s="172" t="s">
        <v>15</v>
      </c>
      <c r="F1951" s="31" t="s">
        <v>1617</v>
      </c>
      <c r="G1951" s="12" t="s">
        <v>3827</v>
      </c>
      <c r="H1951" s="12" t="s">
        <v>23</v>
      </c>
      <c r="I1951" s="32">
        <v>201809</v>
      </c>
      <c r="J1951" s="175" t="s">
        <v>4675</v>
      </c>
      <c r="K1951" s="176"/>
    </row>
    <row r="1952" s="44" customFormat="1" ht="22" customHeight="1" spans="1:11">
      <c r="A1952" s="50"/>
      <c r="B1952" s="31" t="s">
        <v>4676</v>
      </c>
      <c r="C1952" s="12" t="s">
        <v>13</v>
      </c>
      <c r="D1952" s="31" t="s">
        <v>4663</v>
      </c>
      <c r="E1952" s="172" t="s">
        <v>15</v>
      </c>
      <c r="F1952" s="31" t="s">
        <v>106</v>
      </c>
      <c r="G1952" s="12" t="s">
        <v>3827</v>
      </c>
      <c r="H1952" s="12" t="s">
        <v>23</v>
      </c>
      <c r="I1952" s="32">
        <v>201809</v>
      </c>
      <c r="J1952" s="175" t="s">
        <v>4677</v>
      </c>
      <c r="K1952" s="176"/>
    </row>
    <row r="1953" s="44" customFormat="1" ht="22" customHeight="1" spans="1:11">
      <c r="A1953" s="50"/>
      <c r="B1953" s="31" t="s">
        <v>4678</v>
      </c>
      <c r="C1953" s="12" t="s">
        <v>13</v>
      </c>
      <c r="D1953" s="31" t="s">
        <v>4663</v>
      </c>
      <c r="E1953" s="172" t="s">
        <v>15</v>
      </c>
      <c r="F1953" s="31" t="s">
        <v>45</v>
      </c>
      <c r="G1953" s="12" t="s">
        <v>3838</v>
      </c>
      <c r="H1953" s="12" t="s">
        <v>23</v>
      </c>
      <c r="I1953" s="32">
        <v>201709</v>
      </c>
      <c r="J1953" s="175" t="s">
        <v>4679</v>
      </c>
      <c r="K1953" s="176"/>
    </row>
    <row r="1954" s="44" customFormat="1" ht="22" customHeight="1" spans="1:11">
      <c r="A1954" s="50"/>
      <c r="B1954" s="31" t="s">
        <v>4680</v>
      </c>
      <c r="C1954" s="12" t="s">
        <v>26</v>
      </c>
      <c r="D1954" s="31" t="s">
        <v>4663</v>
      </c>
      <c r="E1954" s="172" t="s">
        <v>15</v>
      </c>
      <c r="F1954" s="31" t="s">
        <v>323</v>
      </c>
      <c r="G1954" s="12" t="s">
        <v>3827</v>
      </c>
      <c r="H1954" s="12" t="s">
        <v>23</v>
      </c>
      <c r="I1954" s="32">
        <v>201809</v>
      </c>
      <c r="J1954" s="175" t="s">
        <v>4681</v>
      </c>
      <c r="K1954" s="176"/>
    </row>
    <row r="1955" s="45" customFormat="1" ht="22" customHeight="1" spans="1:11">
      <c r="A1955" s="50"/>
      <c r="B1955" s="26" t="s">
        <v>4682</v>
      </c>
      <c r="C1955" s="59" t="s">
        <v>13</v>
      </c>
      <c r="D1955" s="26" t="s">
        <v>4683</v>
      </c>
      <c r="E1955" s="177" t="s">
        <v>15</v>
      </c>
      <c r="F1955" s="26" t="s">
        <v>988</v>
      </c>
      <c r="G1955" s="59" t="s">
        <v>3830</v>
      </c>
      <c r="H1955" s="59" t="s">
        <v>23</v>
      </c>
      <c r="I1955" s="28">
        <v>201409</v>
      </c>
      <c r="J1955" s="178" t="s">
        <v>4684</v>
      </c>
      <c r="K1955" s="179"/>
    </row>
    <row r="1956" s="44" customFormat="1" ht="22" customHeight="1" spans="1:11">
      <c r="A1956" s="50"/>
      <c r="B1956" s="31" t="s">
        <v>2030</v>
      </c>
      <c r="C1956" s="12" t="s">
        <v>13</v>
      </c>
      <c r="D1956" s="31" t="s">
        <v>4683</v>
      </c>
      <c r="E1956" s="172" t="s">
        <v>15</v>
      </c>
      <c r="F1956" s="31" t="s">
        <v>62</v>
      </c>
      <c r="G1956" s="12" t="s">
        <v>2857</v>
      </c>
      <c r="H1956" s="12" t="s">
        <v>18</v>
      </c>
      <c r="I1956" s="32">
        <v>201509</v>
      </c>
      <c r="J1956" s="175" t="s">
        <v>4684</v>
      </c>
      <c r="K1956" s="176"/>
    </row>
    <row r="1957" s="44" customFormat="1" ht="22" customHeight="1" spans="1:11">
      <c r="A1957" s="50"/>
      <c r="B1957" s="31" t="s">
        <v>4685</v>
      </c>
      <c r="C1957" s="12" t="s">
        <v>13</v>
      </c>
      <c r="D1957" s="31" t="s">
        <v>4683</v>
      </c>
      <c r="E1957" s="172" t="s">
        <v>15</v>
      </c>
      <c r="F1957" s="31" t="s">
        <v>62</v>
      </c>
      <c r="G1957" s="12" t="s">
        <v>2857</v>
      </c>
      <c r="H1957" s="12" t="s">
        <v>18</v>
      </c>
      <c r="I1957" s="32">
        <v>201509</v>
      </c>
      <c r="J1957" s="175" t="s">
        <v>4686</v>
      </c>
      <c r="K1957" s="176"/>
    </row>
    <row r="1958" s="44" customFormat="1" ht="22" customHeight="1" spans="1:11">
      <c r="A1958" s="50"/>
      <c r="B1958" s="31" t="s">
        <v>4687</v>
      </c>
      <c r="C1958" s="12" t="s">
        <v>13</v>
      </c>
      <c r="D1958" s="31" t="s">
        <v>4683</v>
      </c>
      <c r="E1958" s="172" t="s">
        <v>15</v>
      </c>
      <c r="F1958" s="31" t="s">
        <v>70</v>
      </c>
      <c r="G1958" s="12" t="s">
        <v>3838</v>
      </c>
      <c r="H1958" s="12" t="s">
        <v>23</v>
      </c>
      <c r="I1958" s="32">
        <v>201709</v>
      </c>
      <c r="J1958" s="175" t="s">
        <v>4688</v>
      </c>
      <c r="K1958" s="176"/>
    </row>
    <row r="1959" s="44" customFormat="1" ht="22" customHeight="1" spans="1:11">
      <c r="A1959" s="50"/>
      <c r="B1959" s="31" t="s">
        <v>4689</v>
      </c>
      <c r="C1959" s="12" t="s">
        <v>13</v>
      </c>
      <c r="D1959" s="31" t="s">
        <v>4683</v>
      </c>
      <c r="E1959" s="172" t="s">
        <v>15</v>
      </c>
      <c r="F1959" s="31" t="s">
        <v>799</v>
      </c>
      <c r="G1959" s="12" t="s">
        <v>3827</v>
      </c>
      <c r="H1959" s="12" t="s">
        <v>23</v>
      </c>
      <c r="I1959" s="32">
        <v>201809</v>
      </c>
      <c r="J1959" s="175" t="s">
        <v>4690</v>
      </c>
      <c r="K1959" s="176"/>
    </row>
    <row r="1960" s="44" customFormat="1" ht="22" customHeight="1" spans="1:11">
      <c r="A1960" s="50"/>
      <c r="B1960" s="31" t="s">
        <v>4691</v>
      </c>
      <c r="C1960" s="12" t="s">
        <v>13</v>
      </c>
      <c r="D1960" s="31" t="s">
        <v>4683</v>
      </c>
      <c r="E1960" s="172" t="s">
        <v>15</v>
      </c>
      <c r="F1960" s="31" t="s">
        <v>385</v>
      </c>
      <c r="G1960" s="12" t="s">
        <v>3827</v>
      </c>
      <c r="H1960" s="12" t="s">
        <v>23</v>
      </c>
      <c r="I1960" s="32">
        <v>201809</v>
      </c>
      <c r="J1960" s="175" t="s">
        <v>4692</v>
      </c>
      <c r="K1960" s="176"/>
    </row>
    <row r="1961" s="44" customFormat="1" ht="22" customHeight="1" spans="1:11">
      <c r="A1961" s="50"/>
      <c r="B1961" s="31" t="s">
        <v>4693</v>
      </c>
      <c r="C1961" s="12" t="s">
        <v>13</v>
      </c>
      <c r="D1961" s="31" t="s">
        <v>4683</v>
      </c>
      <c r="E1961" s="172" t="s">
        <v>15</v>
      </c>
      <c r="F1961" s="31" t="s">
        <v>45</v>
      </c>
      <c r="G1961" s="12" t="s">
        <v>3830</v>
      </c>
      <c r="H1961" s="12" t="s">
        <v>23</v>
      </c>
      <c r="I1961" s="32">
        <v>201609</v>
      </c>
      <c r="J1961" s="175" t="s">
        <v>4364</v>
      </c>
      <c r="K1961" s="176"/>
    </row>
    <row r="1962" s="44" customFormat="1" ht="22" customHeight="1" spans="1:11">
      <c r="A1962" s="50"/>
      <c r="B1962" s="31" t="s">
        <v>4694</v>
      </c>
      <c r="C1962" s="12" t="s">
        <v>13</v>
      </c>
      <c r="D1962" s="31" t="s">
        <v>4683</v>
      </c>
      <c r="E1962" s="172" t="s">
        <v>15</v>
      </c>
      <c r="F1962" s="31" t="s">
        <v>336</v>
      </c>
      <c r="G1962" s="12" t="s">
        <v>3827</v>
      </c>
      <c r="H1962" s="12" t="s">
        <v>23</v>
      </c>
      <c r="I1962" s="32">
        <v>201809</v>
      </c>
      <c r="J1962" s="175" t="s">
        <v>4695</v>
      </c>
      <c r="K1962" s="176"/>
    </row>
    <row r="1963" s="44" customFormat="1" ht="22" customHeight="1" spans="1:11">
      <c r="A1963" s="50"/>
      <c r="B1963" s="31" t="s">
        <v>4696</v>
      </c>
      <c r="C1963" s="12" t="s">
        <v>13</v>
      </c>
      <c r="D1963" s="31" t="s">
        <v>4683</v>
      </c>
      <c r="E1963" s="172" t="s">
        <v>15</v>
      </c>
      <c r="F1963" s="31" t="s">
        <v>45</v>
      </c>
      <c r="G1963" s="12" t="s">
        <v>3830</v>
      </c>
      <c r="H1963" s="12" t="s">
        <v>23</v>
      </c>
      <c r="I1963" s="32">
        <v>201609</v>
      </c>
      <c r="J1963" s="175" t="s">
        <v>699</v>
      </c>
      <c r="K1963" s="176"/>
    </row>
    <row r="1964" s="44" customFormat="1" ht="22" customHeight="1" spans="1:11">
      <c r="A1964" s="50"/>
      <c r="B1964" s="31" t="s">
        <v>4697</v>
      </c>
      <c r="C1964" s="12" t="s">
        <v>13</v>
      </c>
      <c r="D1964" s="31" t="s">
        <v>4683</v>
      </c>
      <c r="E1964" s="172" t="s">
        <v>15</v>
      </c>
      <c r="F1964" s="31" t="s">
        <v>4698</v>
      </c>
      <c r="G1964" s="12" t="s">
        <v>3830</v>
      </c>
      <c r="H1964" s="12" t="s">
        <v>23</v>
      </c>
      <c r="I1964" s="32">
        <v>201609</v>
      </c>
      <c r="J1964" s="175" t="s">
        <v>4699</v>
      </c>
      <c r="K1964" s="176"/>
    </row>
    <row r="1965" s="44" customFormat="1" ht="22" customHeight="1" spans="1:11">
      <c r="A1965" s="50"/>
      <c r="B1965" s="31" t="s">
        <v>2204</v>
      </c>
      <c r="C1965" s="12" t="s">
        <v>26</v>
      </c>
      <c r="D1965" s="31" t="s">
        <v>4683</v>
      </c>
      <c r="E1965" s="172" t="s">
        <v>15</v>
      </c>
      <c r="F1965" s="31" t="s">
        <v>45</v>
      </c>
      <c r="G1965" s="12" t="s">
        <v>3827</v>
      </c>
      <c r="H1965" s="12" t="s">
        <v>23</v>
      </c>
      <c r="I1965" s="32">
        <v>201809</v>
      </c>
      <c r="J1965" s="175" t="s">
        <v>4700</v>
      </c>
      <c r="K1965" s="176"/>
    </row>
    <row r="1966" s="44" customFormat="1" ht="22" customHeight="1" spans="1:11">
      <c r="A1966" s="50"/>
      <c r="B1966" s="31" t="s">
        <v>4701</v>
      </c>
      <c r="C1966" s="12" t="s">
        <v>26</v>
      </c>
      <c r="D1966" s="31" t="s">
        <v>4702</v>
      </c>
      <c r="E1966" s="172" t="s">
        <v>15</v>
      </c>
      <c r="F1966" s="31" t="s">
        <v>247</v>
      </c>
      <c r="G1966" s="12" t="s">
        <v>3838</v>
      </c>
      <c r="H1966" s="12" t="s">
        <v>23</v>
      </c>
      <c r="I1966" s="32">
        <v>201709</v>
      </c>
      <c r="J1966" s="175" t="s">
        <v>4703</v>
      </c>
      <c r="K1966" s="176"/>
    </row>
    <row r="1967" s="44" customFormat="1" ht="22" customHeight="1" spans="1:11">
      <c r="A1967" s="50"/>
      <c r="B1967" s="31" t="s">
        <v>4704</v>
      </c>
      <c r="C1967" s="12" t="s">
        <v>26</v>
      </c>
      <c r="D1967" s="31" t="s">
        <v>4702</v>
      </c>
      <c r="E1967" s="172" t="s">
        <v>15</v>
      </c>
      <c r="F1967" s="31" t="s">
        <v>45</v>
      </c>
      <c r="G1967" s="12" t="s">
        <v>3827</v>
      </c>
      <c r="H1967" s="12" t="s">
        <v>23</v>
      </c>
      <c r="I1967" s="32">
        <v>201809</v>
      </c>
      <c r="J1967" s="175" t="s">
        <v>4705</v>
      </c>
      <c r="K1967" s="176"/>
    </row>
    <row r="1968" s="44" customFormat="1" ht="22" customHeight="1" spans="1:11">
      <c r="A1968" s="50"/>
      <c r="B1968" s="31" t="s">
        <v>4706</v>
      </c>
      <c r="C1968" s="12" t="s">
        <v>26</v>
      </c>
      <c r="D1968" s="31" t="s">
        <v>4702</v>
      </c>
      <c r="E1968" s="172" t="s">
        <v>15</v>
      </c>
      <c r="F1968" s="31" t="s">
        <v>45</v>
      </c>
      <c r="G1968" s="12" t="s">
        <v>3838</v>
      </c>
      <c r="H1968" s="12" t="s">
        <v>23</v>
      </c>
      <c r="I1968" s="32">
        <v>201709</v>
      </c>
      <c r="J1968" s="175" t="s">
        <v>4707</v>
      </c>
      <c r="K1968" s="176"/>
    </row>
    <row r="1969" s="45" customFormat="1" ht="22" customHeight="1" spans="1:11">
      <c r="A1969" s="50"/>
      <c r="B1969" s="26" t="s">
        <v>4708</v>
      </c>
      <c r="C1969" s="59" t="s">
        <v>13</v>
      </c>
      <c r="D1969" s="26" t="s">
        <v>4702</v>
      </c>
      <c r="E1969" s="177" t="s">
        <v>15</v>
      </c>
      <c r="F1969" s="26" t="s">
        <v>4709</v>
      </c>
      <c r="G1969" s="59" t="s">
        <v>3830</v>
      </c>
      <c r="H1969" s="59" t="s">
        <v>23</v>
      </c>
      <c r="I1969" s="32">
        <v>201709</v>
      </c>
      <c r="J1969" s="178" t="s">
        <v>4708</v>
      </c>
      <c r="K1969" s="179"/>
    </row>
    <row r="1970" s="44" customFormat="1" ht="22" customHeight="1" spans="1:11">
      <c r="A1970" s="50"/>
      <c r="B1970" s="31" t="s">
        <v>4710</v>
      </c>
      <c r="C1970" s="12" t="s">
        <v>13</v>
      </c>
      <c r="D1970" s="31" t="s">
        <v>4702</v>
      </c>
      <c r="E1970" s="172" t="s">
        <v>15</v>
      </c>
      <c r="F1970" s="31" t="s">
        <v>195</v>
      </c>
      <c r="G1970" s="12" t="s">
        <v>3838</v>
      </c>
      <c r="H1970" s="12" t="s">
        <v>23</v>
      </c>
      <c r="I1970" s="32">
        <v>201709</v>
      </c>
      <c r="J1970" s="175" t="s">
        <v>4711</v>
      </c>
      <c r="K1970" s="176"/>
    </row>
    <row r="1971" s="44" customFormat="1" ht="22" customHeight="1" spans="1:11">
      <c r="A1971" s="50"/>
      <c r="B1971" s="31" t="s">
        <v>4712</v>
      </c>
      <c r="C1971" s="12" t="s">
        <v>13</v>
      </c>
      <c r="D1971" s="31" t="s">
        <v>4702</v>
      </c>
      <c r="E1971" s="172" t="s">
        <v>15</v>
      </c>
      <c r="F1971" s="31" t="s">
        <v>45</v>
      </c>
      <c r="G1971" s="12" t="s">
        <v>3830</v>
      </c>
      <c r="H1971" s="12" t="s">
        <v>23</v>
      </c>
      <c r="I1971" s="32">
        <v>201509</v>
      </c>
      <c r="J1971" s="175" t="s">
        <v>4712</v>
      </c>
      <c r="K1971" s="176"/>
    </row>
    <row r="1972" s="44" customFormat="1" ht="22" customHeight="1" spans="1:11">
      <c r="A1972" s="50"/>
      <c r="B1972" s="31" t="s">
        <v>4713</v>
      </c>
      <c r="C1972" s="12" t="s">
        <v>26</v>
      </c>
      <c r="D1972" s="31" t="s">
        <v>4702</v>
      </c>
      <c r="E1972" s="172" t="s">
        <v>15</v>
      </c>
      <c r="F1972" s="31" t="s">
        <v>45</v>
      </c>
      <c r="G1972" s="12" t="s">
        <v>3838</v>
      </c>
      <c r="H1972" s="12" t="s">
        <v>23</v>
      </c>
      <c r="I1972" s="32">
        <v>201709</v>
      </c>
      <c r="J1972" s="175" t="s">
        <v>4714</v>
      </c>
      <c r="K1972" s="176"/>
    </row>
    <row r="1973" s="44" customFormat="1" ht="22" customHeight="1" spans="1:11">
      <c r="A1973" s="50"/>
      <c r="B1973" s="31" t="s">
        <v>4715</v>
      </c>
      <c r="C1973" s="12" t="s">
        <v>26</v>
      </c>
      <c r="D1973" s="31" t="s">
        <v>4702</v>
      </c>
      <c r="E1973" s="172" t="s">
        <v>15</v>
      </c>
      <c r="F1973" s="31" t="s">
        <v>314</v>
      </c>
      <c r="G1973" s="12" t="s">
        <v>3830</v>
      </c>
      <c r="H1973" s="12" t="s">
        <v>23</v>
      </c>
      <c r="I1973" s="32">
        <v>201609</v>
      </c>
      <c r="J1973" s="175" t="s">
        <v>4716</v>
      </c>
      <c r="K1973" s="176"/>
    </row>
    <row r="1974" s="44" customFormat="1" ht="22" customHeight="1" spans="1:11">
      <c r="A1974" s="50"/>
      <c r="B1974" s="31" t="s">
        <v>4717</v>
      </c>
      <c r="C1974" s="12" t="s">
        <v>13</v>
      </c>
      <c r="D1974" s="31" t="s">
        <v>4718</v>
      </c>
      <c r="E1974" s="172" t="s">
        <v>15</v>
      </c>
      <c r="F1974" s="31" t="s">
        <v>1901</v>
      </c>
      <c r="G1974" s="12" t="s">
        <v>4719</v>
      </c>
      <c r="H1974" s="12" t="s">
        <v>23</v>
      </c>
      <c r="I1974" s="32">
        <v>201809</v>
      </c>
      <c r="J1974" s="175" t="s">
        <v>4720</v>
      </c>
      <c r="K1974" s="176"/>
    </row>
    <row r="1975" s="44" customFormat="1" ht="22" customHeight="1" spans="1:11">
      <c r="A1975" s="50"/>
      <c r="B1975" s="31" t="s">
        <v>4721</v>
      </c>
      <c r="C1975" s="12" t="s">
        <v>13</v>
      </c>
      <c r="D1975" s="31" t="s">
        <v>4718</v>
      </c>
      <c r="E1975" s="172" t="s">
        <v>15</v>
      </c>
      <c r="F1975" s="31" t="s">
        <v>2296</v>
      </c>
      <c r="G1975" s="12" t="s">
        <v>3838</v>
      </c>
      <c r="H1975" s="12" t="s">
        <v>23</v>
      </c>
      <c r="I1975" s="32">
        <v>201709</v>
      </c>
      <c r="J1975" s="175" t="s">
        <v>4722</v>
      </c>
      <c r="K1975" s="176"/>
    </row>
    <row r="1976" s="44" customFormat="1" ht="22" customHeight="1" spans="1:11">
      <c r="A1976" s="50"/>
      <c r="B1976" s="31" t="s">
        <v>4723</v>
      </c>
      <c r="C1976" s="12" t="s">
        <v>26</v>
      </c>
      <c r="D1976" s="31" t="s">
        <v>4718</v>
      </c>
      <c r="E1976" s="172" t="s">
        <v>15</v>
      </c>
      <c r="F1976" s="31" t="s">
        <v>514</v>
      </c>
      <c r="G1976" s="12" t="s">
        <v>3830</v>
      </c>
      <c r="H1976" s="12" t="s">
        <v>23</v>
      </c>
      <c r="I1976" s="32">
        <v>201609</v>
      </c>
      <c r="J1976" s="180" t="s">
        <v>4724</v>
      </c>
      <c r="K1976" s="176"/>
    </row>
    <row r="1977" s="44" customFormat="1" ht="22" customHeight="1" spans="1:11">
      <c r="A1977" s="50"/>
      <c r="B1977" s="31" t="s">
        <v>4725</v>
      </c>
      <c r="C1977" s="12" t="s">
        <v>13</v>
      </c>
      <c r="D1977" s="31" t="s">
        <v>4718</v>
      </c>
      <c r="E1977" s="172" t="s">
        <v>15</v>
      </c>
      <c r="F1977" s="31" t="s">
        <v>1901</v>
      </c>
      <c r="G1977" s="12" t="s">
        <v>3830</v>
      </c>
      <c r="H1977" s="12" t="s">
        <v>23</v>
      </c>
      <c r="I1977" s="32">
        <v>201709</v>
      </c>
      <c r="J1977" s="180" t="s">
        <v>4724</v>
      </c>
      <c r="K1977" s="176"/>
    </row>
    <row r="1978" s="44" customFormat="1" ht="22" customHeight="1" spans="1:11">
      <c r="A1978" s="50"/>
      <c r="B1978" s="31" t="s">
        <v>4726</v>
      </c>
      <c r="C1978" s="12" t="s">
        <v>13</v>
      </c>
      <c r="D1978" s="31" t="s">
        <v>4718</v>
      </c>
      <c r="E1978" s="172" t="s">
        <v>15</v>
      </c>
      <c r="F1978" s="31" t="s">
        <v>1901</v>
      </c>
      <c r="G1978" s="12" t="s">
        <v>3830</v>
      </c>
      <c r="H1978" s="12" t="s">
        <v>23</v>
      </c>
      <c r="I1978" s="32">
        <v>201709</v>
      </c>
      <c r="J1978" s="175" t="s">
        <v>4727</v>
      </c>
      <c r="K1978" s="176"/>
    </row>
    <row r="1979" s="44" customFormat="1" ht="22" customHeight="1" spans="1:11">
      <c r="A1979" s="50"/>
      <c r="B1979" s="31" t="s">
        <v>4728</v>
      </c>
      <c r="C1979" s="12" t="s">
        <v>26</v>
      </c>
      <c r="D1979" s="31" t="s">
        <v>4718</v>
      </c>
      <c r="E1979" s="172" t="s">
        <v>15</v>
      </c>
      <c r="F1979" s="31" t="s">
        <v>3631</v>
      </c>
      <c r="G1979" s="12" t="s">
        <v>3830</v>
      </c>
      <c r="H1979" s="12" t="s">
        <v>23</v>
      </c>
      <c r="I1979" s="32">
        <v>201709</v>
      </c>
      <c r="J1979" s="175" t="s">
        <v>4729</v>
      </c>
      <c r="K1979" s="176"/>
    </row>
    <row r="1980" s="44" customFormat="1" ht="22" customHeight="1" spans="1:11">
      <c r="A1980" s="50"/>
      <c r="B1980" s="31" t="s">
        <v>4730</v>
      </c>
      <c r="C1980" s="12" t="s">
        <v>26</v>
      </c>
      <c r="D1980" s="31" t="s">
        <v>4718</v>
      </c>
      <c r="E1980" s="172" t="s">
        <v>15</v>
      </c>
      <c r="F1980" s="31" t="s">
        <v>45</v>
      </c>
      <c r="G1980" s="12" t="s">
        <v>3830</v>
      </c>
      <c r="H1980" s="12" t="s">
        <v>23</v>
      </c>
      <c r="I1980" s="32">
        <v>201709</v>
      </c>
      <c r="J1980" s="175" t="s">
        <v>4731</v>
      </c>
      <c r="K1980" s="176"/>
    </row>
    <row r="1981" s="44" customFormat="1" ht="22" customHeight="1" spans="1:11">
      <c r="A1981" s="50"/>
      <c r="B1981" s="31" t="s">
        <v>4732</v>
      </c>
      <c r="C1981" s="12" t="s">
        <v>13</v>
      </c>
      <c r="D1981" s="31" t="s">
        <v>4733</v>
      </c>
      <c r="E1981" s="172" t="s">
        <v>15</v>
      </c>
      <c r="F1981" s="31" t="s">
        <v>4734</v>
      </c>
      <c r="G1981" s="12" t="s">
        <v>3830</v>
      </c>
      <c r="H1981" s="12" t="s">
        <v>23</v>
      </c>
      <c r="I1981" s="32">
        <v>201609</v>
      </c>
      <c r="J1981" s="175" t="s">
        <v>4735</v>
      </c>
      <c r="K1981" s="176"/>
    </row>
    <row r="1982" s="44" customFormat="1" ht="22" customHeight="1" spans="1:11">
      <c r="A1982" s="50"/>
      <c r="B1982" s="31" t="s">
        <v>4736</v>
      </c>
      <c r="C1982" s="12" t="s">
        <v>13</v>
      </c>
      <c r="D1982" s="31" t="s">
        <v>4733</v>
      </c>
      <c r="E1982" s="172" t="s">
        <v>15</v>
      </c>
      <c r="F1982" s="31" t="s">
        <v>349</v>
      </c>
      <c r="G1982" s="12" t="s">
        <v>3830</v>
      </c>
      <c r="H1982" s="12" t="s">
        <v>18</v>
      </c>
      <c r="I1982" s="32">
        <v>201609</v>
      </c>
      <c r="J1982" s="175" t="s">
        <v>4737</v>
      </c>
      <c r="K1982" s="176"/>
    </row>
    <row r="1983" s="44" customFormat="1" ht="22" customHeight="1" spans="1:11">
      <c r="A1983" s="50"/>
      <c r="B1983" s="31" t="s">
        <v>4738</v>
      </c>
      <c r="C1983" s="12" t="s">
        <v>26</v>
      </c>
      <c r="D1983" s="31" t="s">
        <v>4733</v>
      </c>
      <c r="E1983" s="172" t="s">
        <v>15</v>
      </c>
      <c r="F1983" s="31" t="s">
        <v>4739</v>
      </c>
      <c r="G1983" s="12" t="s">
        <v>3827</v>
      </c>
      <c r="H1983" s="12" t="s">
        <v>23</v>
      </c>
      <c r="I1983" s="32">
        <v>201809</v>
      </c>
      <c r="J1983" s="175" t="s">
        <v>4740</v>
      </c>
      <c r="K1983" s="176"/>
    </row>
    <row r="1984" s="44" customFormat="1" ht="22" customHeight="1" spans="1:11">
      <c r="A1984" s="50"/>
      <c r="B1984" s="31" t="s">
        <v>64</v>
      </c>
      <c r="C1984" s="12" t="s">
        <v>13</v>
      </c>
      <c r="D1984" s="31" t="s">
        <v>4733</v>
      </c>
      <c r="E1984" s="172" t="s">
        <v>15</v>
      </c>
      <c r="F1984" s="31" t="s">
        <v>4741</v>
      </c>
      <c r="G1984" s="12" t="s">
        <v>3827</v>
      </c>
      <c r="H1984" s="12" t="s">
        <v>23</v>
      </c>
      <c r="I1984" s="32">
        <v>201809</v>
      </c>
      <c r="J1984" s="175" t="s">
        <v>4740</v>
      </c>
      <c r="K1984" s="176"/>
    </row>
    <row r="1985" s="44" customFormat="1" ht="22" customHeight="1" spans="1:11">
      <c r="A1985" s="50"/>
      <c r="B1985" s="31" t="s">
        <v>4742</v>
      </c>
      <c r="C1985" s="12" t="s">
        <v>13</v>
      </c>
      <c r="D1985" s="31" t="s">
        <v>4743</v>
      </c>
      <c r="E1985" s="172" t="s">
        <v>15</v>
      </c>
      <c r="F1985" s="31" t="s">
        <v>45</v>
      </c>
      <c r="G1985" s="12" t="s">
        <v>3830</v>
      </c>
      <c r="H1985" s="12" t="s">
        <v>23</v>
      </c>
      <c r="I1985" s="32">
        <v>201609</v>
      </c>
      <c r="J1985" s="175" t="s">
        <v>4744</v>
      </c>
      <c r="K1985" s="176"/>
    </row>
    <row r="1986" s="44" customFormat="1" ht="22" customHeight="1" spans="1:11">
      <c r="A1986" s="50"/>
      <c r="B1986" s="31" t="s">
        <v>4745</v>
      </c>
      <c r="C1986" s="12" t="s">
        <v>26</v>
      </c>
      <c r="D1986" s="31" t="s">
        <v>4743</v>
      </c>
      <c r="E1986" s="172" t="s">
        <v>15</v>
      </c>
      <c r="F1986" s="31" t="s">
        <v>4746</v>
      </c>
      <c r="G1986" s="12" t="s">
        <v>3827</v>
      </c>
      <c r="H1986" s="12" t="s">
        <v>23</v>
      </c>
      <c r="I1986" s="32">
        <v>201809</v>
      </c>
      <c r="J1986" s="175" t="s">
        <v>4747</v>
      </c>
      <c r="K1986" s="176"/>
    </row>
    <row r="1987" s="44" customFormat="1" ht="22" customHeight="1" spans="1:11">
      <c r="A1987" s="50"/>
      <c r="B1987" s="31" t="s">
        <v>4748</v>
      </c>
      <c r="C1987" s="12" t="s">
        <v>13</v>
      </c>
      <c r="D1987" s="31" t="s">
        <v>4743</v>
      </c>
      <c r="E1987" s="172" t="s">
        <v>15</v>
      </c>
      <c r="F1987" s="31" t="s">
        <v>210</v>
      </c>
      <c r="G1987" s="12" t="s">
        <v>3827</v>
      </c>
      <c r="H1987" s="12" t="s">
        <v>23</v>
      </c>
      <c r="I1987" s="32">
        <v>201809</v>
      </c>
      <c r="J1987" s="175" t="s">
        <v>4749</v>
      </c>
      <c r="K1987" s="176"/>
    </row>
    <row r="1988" s="44" customFormat="1" ht="22" customHeight="1" spans="1:11">
      <c r="A1988" s="50"/>
      <c r="B1988" s="31" t="s">
        <v>4750</v>
      </c>
      <c r="C1988" s="12" t="s">
        <v>26</v>
      </c>
      <c r="D1988" s="31" t="s">
        <v>4743</v>
      </c>
      <c r="E1988" s="172" t="s">
        <v>15</v>
      </c>
      <c r="F1988" s="31" t="s">
        <v>988</v>
      </c>
      <c r="G1988" s="12" t="s">
        <v>3838</v>
      </c>
      <c r="H1988" s="12" t="s">
        <v>23</v>
      </c>
      <c r="I1988" s="32">
        <v>201709</v>
      </c>
      <c r="J1988" s="175" t="s">
        <v>4751</v>
      </c>
      <c r="K1988" s="176"/>
    </row>
    <row r="1989" s="44" customFormat="1" ht="22" customHeight="1" spans="1:11">
      <c r="A1989" s="50"/>
      <c r="B1989" s="31" t="s">
        <v>4752</v>
      </c>
      <c r="C1989" s="12" t="s">
        <v>13</v>
      </c>
      <c r="D1989" s="31" t="s">
        <v>4743</v>
      </c>
      <c r="E1989" s="172" t="s">
        <v>15</v>
      </c>
      <c r="F1989" s="31" t="s">
        <v>336</v>
      </c>
      <c r="G1989" s="12" t="s">
        <v>3827</v>
      </c>
      <c r="H1989" s="12" t="s">
        <v>23</v>
      </c>
      <c r="I1989" s="32">
        <v>201809</v>
      </c>
      <c r="J1989" s="175" t="s">
        <v>4753</v>
      </c>
      <c r="K1989" s="176"/>
    </row>
    <row r="1990" s="44" customFormat="1" ht="22" customHeight="1" spans="1:11">
      <c r="A1990" s="50"/>
      <c r="B1990" s="31" t="s">
        <v>4754</v>
      </c>
      <c r="C1990" s="12" t="s">
        <v>13</v>
      </c>
      <c r="D1990" s="31" t="s">
        <v>4743</v>
      </c>
      <c r="E1990" s="172" t="s">
        <v>15</v>
      </c>
      <c r="F1990" s="31" t="s">
        <v>336</v>
      </c>
      <c r="G1990" s="12" t="s">
        <v>3838</v>
      </c>
      <c r="H1990" s="12" t="s">
        <v>23</v>
      </c>
      <c r="I1990" s="32">
        <v>201709</v>
      </c>
      <c r="J1990" s="175" t="s">
        <v>4755</v>
      </c>
      <c r="K1990" s="176"/>
    </row>
    <row r="1991" s="44" customFormat="1" ht="22" customHeight="1" spans="1:11">
      <c r="A1991" s="50"/>
      <c r="B1991" s="31" t="s">
        <v>4756</v>
      </c>
      <c r="C1991" s="12" t="s">
        <v>26</v>
      </c>
      <c r="D1991" s="31" t="s">
        <v>4757</v>
      </c>
      <c r="E1991" s="172" t="s">
        <v>15</v>
      </c>
      <c r="F1991" s="31" t="s">
        <v>4758</v>
      </c>
      <c r="G1991" s="12" t="s">
        <v>3827</v>
      </c>
      <c r="H1991" s="12" t="s">
        <v>23</v>
      </c>
      <c r="I1991" s="32">
        <v>201809</v>
      </c>
      <c r="J1991" s="175" t="s">
        <v>4759</v>
      </c>
      <c r="K1991" s="176"/>
    </row>
    <row r="1992" s="44" customFormat="1" ht="22" customHeight="1" spans="1:11">
      <c r="A1992" s="50"/>
      <c r="B1992" s="31" t="s">
        <v>4760</v>
      </c>
      <c r="C1992" s="12" t="s">
        <v>13</v>
      </c>
      <c r="D1992" s="31" t="s">
        <v>4757</v>
      </c>
      <c r="E1992" s="172" t="s">
        <v>15</v>
      </c>
      <c r="F1992" s="31" t="s">
        <v>62</v>
      </c>
      <c r="G1992" s="12" t="s">
        <v>3838</v>
      </c>
      <c r="H1992" s="12" t="s">
        <v>23</v>
      </c>
      <c r="I1992" s="32">
        <v>201709</v>
      </c>
      <c r="J1992" s="175" t="s">
        <v>4761</v>
      </c>
      <c r="K1992" s="176"/>
    </row>
    <row r="1993" s="44" customFormat="1" ht="22" customHeight="1" spans="1:11">
      <c r="A1993" s="50"/>
      <c r="B1993" s="31" t="s">
        <v>4762</v>
      </c>
      <c r="C1993" s="12" t="s">
        <v>26</v>
      </c>
      <c r="D1993" s="31" t="s">
        <v>4757</v>
      </c>
      <c r="E1993" s="172" t="s">
        <v>15</v>
      </c>
      <c r="F1993" s="31" t="s">
        <v>336</v>
      </c>
      <c r="G1993" s="12" t="s">
        <v>3830</v>
      </c>
      <c r="H1993" s="12" t="s">
        <v>23</v>
      </c>
      <c r="I1993" s="32">
        <v>201609</v>
      </c>
      <c r="J1993" s="175" t="s">
        <v>2901</v>
      </c>
      <c r="K1993" s="176"/>
    </row>
    <row r="1994" s="44" customFormat="1" ht="22" customHeight="1" spans="1:11">
      <c r="A1994" s="50"/>
      <c r="B1994" s="31" t="s">
        <v>4763</v>
      </c>
      <c r="C1994" s="12" t="s">
        <v>13</v>
      </c>
      <c r="D1994" s="31" t="s">
        <v>4757</v>
      </c>
      <c r="E1994" s="172" t="s">
        <v>15</v>
      </c>
      <c r="F1994" s="31" t="s">
        <v>45</v>
      </c>
      <c r="G1994" s="12" t="s">
        <v>3830</v>
      </c>
      <c r="H1994" s="12" t="s">
        <v>23</v>
      </c>
      <c r="I1994" s="32">
        <v>201609</v>
      </c>
      <c r="J1994" s="175" t="s">
        <v>4764</v>
      </c>
      <c r="K1994" s="176"/>
    </row>
    <row r="1995" s="44" customFormat="1" ht="22" customHeight="1" spans="1:11">
      <c r="A1995" s="50"/>
      <c r="B1995" s="31" t="s">
        <v>4765</v>
      </c>
      <c r="C1995" s="12" t="s">
        <v>13</v>
      </c>
      <c r="D1995" s="31" t="s">
        <v>4766</v>
      </c>
      <c r="E1995" s="172" t="s">
        <v>15</v>
      </c>
      <c r="F1995" s="31" t="s">
        <v>1901</v>
      </c>
      <c r="G1995" s="12" t="s">
        <v>3827</v>
      </c>
      <c r="H1995" s="12" t="s">
        <v>23</v>
      </c>
      <c r="I1995" s="32">
        <v>201809</v>
      </c>
      <c r="J1995" s="175" t="s">
        <v>4767</v>
      </c>
      <c r="K1995" s="176"/>
    </row>
    <row r="1996" s="44" customFormat="1" ht="22" customHeight="1" spans="1:11">
      <c r="A1996" s="50"/>
      <c r="B1996" s="31" t="s">
        <v>4768</v>
      </c>
      <c r="C1996" s="12" t="s">
        <v>13</v>
      </c>
      <c r="D1996" s="31" t="s">
        <v>4766</v>
      </c>
      <c r="E1996" s="172" t="s">
        <v>15</v>
      </c>
      <c r="F1996" s="31" t="s">
        <v>1870</v>
      </c>
      <c r="G1996" s="12" t="s">
        <v>3827</v>
      </c>
      <c r="H1996" s="12" t="s">
        <v>23</v>
      </c>
      <c r="I1996" s="32">
        <v>201809</v>
      </c>
      <c r="J1996" s="175" t="s">
        <v>4769</v>
      </c>
      <c r="K1996" s="176"/>
    </row>
    <row r="1997" s="44" customFormat="1" ht="22" customHeight="1" spans="1:11">
      <c r="A1997" s="50"/>
      <c r="B1997" s="31" t="s">
        <v>4770</v>
      </c>
      <c r="C1997" s="12" t="s">
        <v>13</v>
      </c>
      <c r="D1997" s="31" t="s">
        <v>4766</v>
      </c>
      <c r="E1997" s="172" t="s">
        <v>15</v>
      </c>
      <c r="F1997" s="31" t="s">
        <v>62</v>
      </c>
      <c r="G1997" s="12" t="s">
        <v>3830</v>
      </c>
      <c r="H1997" s="12" t="s">
        <v>18</v>
      </c>
      <c r="I1997" s="32">
        <v>201609</v>
      </c>
      <c r="J1997" s="175" t="s">
        <v>4771</v>
      </c>
      <c r="K1997" s="176"/>
    </row>
    <row r="1998" s="44" customFormat="1" ht="22" customHeight="1" spans="1:11">
      <c r="A1998" s="50"/>
      <c r="B1998" s="31" t="s">
        <v>4772</v>
      </c>
      <c r="C1998" s="12" t="s">
        <v>13</v>
      </c>
      <c r="D1998" s="31" t="s">
        <v>4766</v>
      </c>
      <c r="E1998" s="172" t="s">
        <v>15</v>
      </c>
      <c r="F1998" s="31" t="s">
        <v>3032</v>
      </c>
      <c r="G1998" s="12" t="s">
        <v>3827</v>
      </c>
      <c r="H1998" s="12" t="s">
        <v>23</v>
      </c>
      <c r="I1998" s="32">
        <v>201809</v>
      </c>
      <c r="J1998" s="175" t="s">
        <v>4332</v>
      </c>
      <c r="K1998" s="176"/>
    </row>
    <row r="1999" s="44" customFormat="1" ht="22" customHeight="1" spans="1:11">
      <c r="A1999" s="50"/>
      <c r="B1999" s="31" t="s">
        <v>4773</v>
      </c>
      <c r="C1999" s="12" t="s">
        <v>13</v>
      </c>
      <c r="D1999" s="31" t="s">
        <v>4766</v>
      </c>
      <c r="E1999" s="172" t="s">
        <v>15</v>
      </c>
      <c r="F1999" s="31" t="s">
        <v>175</v>
      </c>
      <c r="G1999" s="12" t="s">
        <v>3838</v>
      </c>
      <c r="H1999" s="12" t="s">
        <v>23</v>
      </c>
      <c r="I1999" s="32">
        <v>201709</v>
      </c>
      <c r="J1999" s="175" t="s">
        <v>4774</v>
      </c>
      <c r="K1999" s="176"/>
    </row>
    <row r="2000" s="44" customFormat="1" ht="22" customHeight="1" spans="1:11">
      <c r="A2000" s="50"/>
      <c r="B2000" s="31" t="s">
        <v>4775</v>
      </c>
      <c r="C2000" s="12" t="s">
        <v>26</v>
      </c>
      <c r="D2000" s="31" t="s">
        <v>4766</v>
      </c>
      <c r="E2000" s="172" t="s">
        <v>15</v>
      </c>
      <c r="F2000" s="31" t="s">
        <v>184</v>
      </c>
      <c r="G2000" s="12" t="s">
        <v>3838</v>
      </c>
      <c r="H2000" s="12" t="s">
        <v>23</v>
      </c>
      <c r="I2000" s="32">
        <v>201709</v>
      </c>
      <c r="J2000" s="175" t="s">
        <v>4776</v>
      </c>
      <c r="K2000" s="176"/>
    </row>
    <row r="2001" s="44" customFormat="1" ht="22" customHeight="1" spans="1:11">
      <c r="A2001" s="50"/>
      <c r="B2001" s="31" t="s">
        <v>4777</v>
      </c>
      <c r="C2001" s="12" t="s">
        <v>26</v>
      </c>
      <c r="D2001" s="31" t="s">
        <v>4766</v>
      </c>
      <c r="E2001" s="172" t="s">
        <v>15</v>
      </c>
      <c r="F2001" s="31" t="s">
        <v>1901</v>
      </c>
      <c r="G2001" s="12" t="s">
        <v>3827</v>
      </c>
      <c r="H2001" s="12" t="s">
        <v>18</v>
      </c>
      <c r="I2001" s="32">
        <v>201809</v>
      </c>
      <c r="J2001" s="175" t="s">
        <v>4778</v>
      </c>
      <c r="K2001" s="176"/>
    </row>
    <row r="2002" s="44" customFormat="1" ht="22" customHeight="1" spans="1:11">
      <c r="A2002" s="50"/>
      <c r="B2002" s="31" t="s">
        <v>4779</v>
      </c>
      <c r="C2002" s="12" t="s">
        <v>26</v>
      </c>
      <c r="D2002" s="31" t="s">
        <v>4766</v>
      </c>
      <c r="E2002" s="172" t="s">
        <v>15</v>
      </c>
      <c r="F2002" s="31" t="s">
        <v>1901</v>
      </c>
      <c r="G2002" s="12" t="s">
        <v>3838</v>
      </c>
      <c r="H2002" s="12" t="s">
        <v>18</v>
      </c>
      <c r="I2002" s="32">
        <v>201709</v>
      </c>
      <c r="J2002" s="175" t="s">
        <v>4780</v>
      </c>
      <c r="K2002" s="176"/>
    </row>
    <row r="2003" s="44" customFormat="1" ht="22" customHeight="1" spans="1:11">
      <c r="A2003" s="50"/>
      <c r="B2003" s="31" t="s">
        <v>4781</v>
      </c>
      <c r="C2003" s="12" t="s">
        <v>26</v>
      </c>
      <c r="D2003" s="31" t="s">
        <v>4766</v>
      </c>
      <c r="E2003" s="172" t="s">
        <v>15</v>
      </c>
      <c r="F2003" s="31" t="s">
        <v>45</v>
      </c>
      <c r="G2003" s="12" t="s">
        <v>3827</v>
      </c>
      <c r="H2003" s="12" t="s">
        <v>23</v>
      </c>
      <c r="I2003" s="32">
        <v>201809</v>
      </c>
      <c r="J2003" s="175" t="s">
        <v>4782</v>
      </c>
      <c r="K2003" s="176"/>
    </row>
    <row r="2004" s="44" customFormat="1" ht="22" customHeight="1" spans="1:11">
      <c r="A2004" s="50"/>
      <c r="B2004" s="31" t="s">
        <v>4783</v>
      </c>
      <c r="C2004" s="12" t="s">
        <v>13</v>
      </c>
      <c r="D2004" s="31" t="s">
        <v>4766</v>
      </c>
      <c r="E2004" s="172" t="s">
        <v>15</v>
      </c>
      <c r="F2004" s="31" t="s">
        <v>45</v>
      </c>
      <c r="G2004" s="12" t="s">
        <v>3827</v>
      </c>
      <c r="H2004" s="12" t="s">
        <v>23</v>
      </c>
      <c r="I2004" s="32">
        <v>201809</v>
      </c>
      <c r="J2004" s="175" t="s">
        <v>4784</v>
      </c>
      <c r="K2004" s="176"/>
    </row>
    <row r="2005" s="44" customFormat="1" ht="22" customHeight="1" spans="1:11">
      <c r="A2005" s="50"/>
      <c r="B2005" s="31" t="s">
        <v>3125</v>
      </c>
      <c r="C2005" s="12" t="s">
        <v>13</v>
      </c>
      <c r="D2005" s="31" t="s">
        <v>4766</v>
      </c>
      <c r="E2005" s="172" t="s">
        <v>15</v>
      </c>
      <c r="F2005" s="31" t="s">
        <v>4785</v>
      </c>
      <c r="G2005" s="12" t="s">
        <v>3838</v>
      </c>
      <c r="H2005" s="12" t="s">
        <v>23</v>
      </c>
      <c r="I2005" s="32">
        <v>201709</v>
      </c>
      <c r="J2005" s="175" t="s">
        <v>4786</v>
      </c>
      <c r="K2005" s="176"/>
    </row>
    <row r="2006" s="44" customFormat="1" ht="22" customHeight="1" spans="1:11">
      <c r="A2006" s="50"/>
      <c r="B2006" s="31" t="s">
        <v>4787</v>
      </c>
      <c r="C2006" s="12" t="s">
        <v>26</v>
      </c>
      <c r="D2006" s="31" t="s">
        <v>4766</v>
      </c>
      <c r="E2006" s="172" t="s">
        <v>15</v>
      </c>
      <c r="F2006" s="31" t="s">
        <v>514</v>
      </c>
      <c r="G2006" s="12" t="s">
        <v>3830</v>
      </c>
      <c r="H2006" s="12" t="s">
        <v>18</v>
      </c>
      <c r="I2006" s="32">
        <v>201609</v>
      </c>
      <c r="J2006" s="175" t="s">
        <v>4788</v>
      </c>
      <c r="K2006" s="176"/>
    </row>
    <row r="2007" s="44" customFormat="1" ht="22" customHeight="1" spans="1:11">
      <c r="A2007" s="50"/>
      <c r="B2007" s="31" t="s">
        <v>4789</v>
      </c>
      <c r="C2007" s="12" t="s">
        <v>26</v>
      </c>
      <c r="D2007" s="31" t="s">
        <v>4766</v>
      </c>
      <c r="E2007" s="172" t="s">
        <v>15</v>
      </c>
      <c r="F2007" s="31" t="s">
        <v>45</v>
      </c>
      <c r="G2007" s="12" t="s">
        <v>3827</v>
      </c>
      <c r="H2007" s="12" t="s">
        <v>23</v>
      </c>
      <c r="I2007" s="32">
        <v>201809</v>
      </c>
      <c r="J2007" s="175" t="s">
        <v>4790</v>
      </c>
      <c r="K2007" s="176"/>
    </row>
    <row r="2008" s="44" customFormat="1" ht="22" customHeight="1" spans="1:11">
      <c r="A2008" s="50"/>
      <c r="B2008" s="31" t="s">
        <v>4791</v>
      </c>
      <c r="C2008" s="12" t="s">
        <v>13</v>
      </c>
      <c r="D2008" s="31" t="s">
        <v>4766</v>
      </c>
      <c r="E2008" s="172" t="s">
        <v>15</v>
      </c>
      <c r="F2008" s="31" t="s">
        <v>4792</v>
      </c>
      <c r="G2008" s="12" t="s">
        <v>3827</v>
      </c>
      <c r="H2008" s="12" t="s">
        <v>23</v>
      </c>
      <c r="I2008" s="32">
        <v>201809</v>
      </c>
      <c r="J2008" s="175" t="s">
        <v>4793</v>
      </c>
      <c r="K2008" s="176"/>
    </row>
    <row r="2009" s="44" customFormat="1" ht="22" customHeight="1" spans="1:11">
      <c r="A2009" s="50"/>
      <c r="B2009" s="31" t="s">
        <v>4794</v>
      </c>
      <c r="C2009" s="12" t="s">
        <v>26</v>
      </c>
      <c r="D2009" s="31" t="s">
        <v>4766</v>
      </c>
      <c r="E2009" s="172" t="s">
        <v>15</v>
      </c>
      <c r="F2009" s="31" t="s">
        <v>247</v>
      </c>
      <c r="G2009" s="12" t="s">
        <v>3830</v>
      </c>
      <c r="H2009" s="12" t="s">
        <v>23</v>
      </c>
      <c r="I2009" s="32">
        <v>201609</v>
      </c>
      <c r="J2009" s="175" t="s">
        <v>4793</v>
      </c>
      <c r="K2009" s="176"/>
    </row>
    <row r="2010" s="44" customFormat="1" ht="22" customHeight="1" spans="1:11">
      <c r="A2010" s="50"/>
      <c r="B2010" s="31" t="s">
        <v>4795</v>
      </c>
      <c r="C2010" s="12" t="s">
        <v>26</v>
      </c>
      <c r="D2010" s="31" t="s">
        <v>4796</v>
      </c>
      <c r="E2010" s="172" t="s">
        <v>15</v>
      </c>
      <c r="F2010" s="31" t="s">
        <v>45</v>
      </c>
      <c r="G2010" s="12" t="s">
        <v>3830</v>
      </c>
      <c r="H2010" s="12" t="s">
        <v>23</v>
      </c>
      <c r="I2010" s="32">
        <v>201609</v>
      </c>
      <c r="J2010" s="175" t="s">
        <v>4797</v>
      </c>
      <c r="K2010" s="176"/>
    </row>
    <row r="2011" s="44" customFormat="1" ht="22" customHeight="1" spans="1:11">
      <c r="A2011" s="50"/>
      <c r="B2011" s="31" t="s">
        <v>4798</v>
      </c>
      <c r="C2011" s="12" t="s">
        <v>13</v>
      </c>
      <c r="D2011" s="31" t="s">
        <v>4796</v>
      </c>
      <c r="E2011" s="172" t="s">
        <v>15</v>
      </c>
      <c r="F2011" s="31" t="s">
        <v>62</v>
      </c>
      <c r="G2011" s="12" t="s">
        <v>3830</v>
      </c>
      <c r="H2011" s="12" t="s">
        <v>18</v>
      </c>
      <c r="I2011" s="32">
        <v>201609</v>
      </c>
      <c r="J2011" s="175" t="s">
        <v>4799</v>
      </c>
      <c r="K2011" s="176"/>
    </row>
    <row r="2012" s="44" customFormat="1" ht="22" customHeight="1" spans="1:11">
      <c r="A2012" s="50"/>
      <c r="B2012" s="31" t="s">
        <v>2840</v>
      </c>
      <c r="C2012" s="12" t="s">
        <v>13</v>
      </c>
      <c r="D2012" s="31" t="s">
        <v>4796</v>
      </c>
      <c r="E2012" s="172" t="s">
        <v>15</v>
      </c>
      <c r="F2012" s="31" t="s">
        <v>62</v>
      </c>
      <c r="G2012" s="12" t="s">
        <v>3838</v>
      </c>
      <c r="H2012" s="12" t="s">
        <v>18</v>
      </c>
      <c r="I2012" s="32">
        <v>201709</v>
      </c>
      <c r="J2012" s="175" t="s">
        <v>4800</v>
      </c>
      <c r="K2012" s="176"/>
    </row>
    <row r="2013" s="44" customFormat="1" ht="22" customHeight="1" spans="1:11">
      <c r="A2013" s="50"/>
      <c r="B2013" s="31" t="s">
        <v>4801</v>
      </c>
      <c r="C2013" s="12" t="s">
        <v>26</v>
      </c>
      <c r="D2013" s="31" t="s">
        <v>4796</v>
      </c>
      <c r="E2013" s="172" t="s">
        <v>15</v>
      </c>
      <c r="F2013" s="31" t="s">
        <v>16</v>
      </c>
      <c r="G2013" s="12" t="s">
        <v>3959</v>
      </c>
      <c r="H2013" s="12" t="s">
        <v>18</v>
      </c>
      <c r="I2013" s="32">
        <v>201409</v>
      </c>
      <c r="J2013" s="175" t="s">
        <v>4802</v>
      </c>
      <c r="K2013" s="176"/>
    </row>
    <row r="2014" s="44" customFormat="1" ht="22" customHeight="1" spans="1:11">
      <c r="A2014" s="50"/>
      <c r="B2014" s="31" t="s">
        <v>4803</v>
      </c>
      <c r="C2014" s="12" t="s">
        <v>26</v>
      </c>
      <c r="D2014" s="31" t="s">
        <v>4796</v>
      </c>
      <c r="E2014" s="172" t="s">
        <v>15</v>
      </c>
      <c r="F2014" s="31" t="s">
        <v>195</v>
      </c>
      <c r="G2014" s="12" t="s">
        <v>3827</v>
      </c>
      <c r="H2014" s="12" t="s">
        <v>23</v>
      </c>
      <c r="I2014" s="32">
        <v>201809</v>
      </c>
      <c r="J2014" s="175" t="s">
        <v>4804</v>
      </c>
      <c r="K2014" s="176"/>
    </row>
    <row r="2015" s="44" customFormat="1" ht="22" customHeight="1" spans="1:11">
      <c r="A2015" s="50"/>
      <c r="B2015" s="31" t="s">
        <v>4805</v>
      </c>
      <c r="C2015" s="12" t="s">
        <v>13</v>
      </c>
      <c r="D2015" s="31" t="s">
        <v>4796</v>
      </c>
      <c r="E2015" s="172" t="s">
        <v>15</v>
      </c>
      <c r="F2015" s="31" t="s">
        <v>1386</v>
      </c>
      <c r="G2015" s="12" t="s">
        <v>3830</v>
      </c>
      <c r="H2015" s="12" t="s">
        <v>23</v>
      </c>
      <c r="I2015" s="32">
        <v>201609</v>
      </c>
      <c r="J2015" s="175" t="s">
        <v>2867</v>
      </c>
      <c r="K2015" s="176"/>
    </row>
    <row r="2016" s="44" customFormat="1" ht="22" customHeight="1" spans="1:11">
      <c r="A2016" s="50"/>
      <c r="B2016" s="31" t="s">
        <v>4806</v>
      </c>
      <c r="C2016" s="12" t="s">
        <v>26</v>
      </c>
      <c r="D2016" s="31" t="s">
        <v>4796</v>
      </c>
      <c r="E2016" s="172" t="s">
        <v>15</v>
      </c>
      <c r="F2016" s="31" t="s">
        <v>314</v>
      </c>
      <c r="G2016" s="12" t="s">
        <v>3838</v>
      </c>
      <c r="H2016" s="12" t="s">
        <v>23</v>
      </c>
      <c r="I2016" s="32">
        <v>201709</v>
      </c>
      <c r="J2016" s="175" t="s">
        <v>4701</v>
      </c>
      <c r="K2016" s="176"/>
    </row>
    <row r="2017" s="44" customFormat="1" ht="22" customHeight="1" spans="1:11">
      <c r="A2017" s="50"/>
      <c r="B2017" s="31" t="s">
        <v>4807</v>
      </c>
      <c r="C2017" s="12" t="s">
        <v>13</v>
      </c>
      <c r="D2017" s="31" t="s">
        <v>4796</v>
      </c>
      <c r="E2017" s="172" t="s">
        <v>15</v>
      </c>
      <c r="F2017" s="31" t="s">
        <v>45</v>
      </c>
      <c r="G2017" s="12" t="s">
        <v>3827</v>
      </c>
      <c r="H2017" s="12" t="s">
        <v>23</v>
      </c>
      <c r="I2017" s="32">
        <v>201809</v>
      </c>
      <c r="J2017" s="175" t="s">
        <v>4808</v>
      </c>
      <c r="K2017" s="176"/>
    </row>
    <row r="2018" s="44" customFormat="1" ht="22" customHeight="1" spans="1:11">
      <c r="A2018" s="50"/>
      <c r="B2018" s="31" t="s">
        <v>4809</v>
      </c>
      <c r="C2018" s="12" t="s">
        <v>26</v>
      </c>
      <c r="D2018" s="31" t="s">
        <v>4796</v>
      </c>
      <c r="E2018" s="172" t="s">
        <v>15</v>
      </c>
      <c r="F2018" s="31" t="s">
        <v>45</v>
      </c>
      <c r="G2018" s="12" t="s">
        <v>3827</v>
      </c>
      <c r="H2018" s="12" t="s">
        <v>23</v>
      </c>
      <c r="I2018" s="32">
        <v>201809</v>
      </c>
      <c r="J2018" s="175" t="s">
        <v>4810</v>
      </c>
      <c r="K2018" s="176"/>
    </row>
    <row r="2019" s="44" customFormat="1" ht="22" customHeight="1" spans="1:11">
      <c r="A2019" s="50"/>
      <c r="B2019" s="31" t="s">
        <v>4811</v>
      </c>
      <c r="C2019" s="12" t="s">
        <v>26</v>
      </c>
      <c r="D2019" s="31" t="s">
        <v>4796</v>
      </c>
      <c r="E2019" s="172" t="s">
        <v>15</v>
      </c>
      <c r="F2019" s="31" t="s">
        <v>45</v>
      </c>
      <c r="G2019" s="12" t="s">
        <v>3838</v>
      </c>
      <c r="H2019" s="12" t="s">
        <v>23</v>
      </c>
      <c r="I2019" s="32">
        <v>201709</v>
      </c>
      <c r="J2019" s="175" t="s">
        <v>4812</v>
      </c>
      <c r="K2019" s="176"/>
    </row>
    <row r="2020" s="44" customFormat="1" ht="22" customHeight="1" spans="1:11">
      <c r="A2020" s="50"/>
      <c r="B2020" s="31" t="s">
        <v>2626</v>
      </c>
      <c r="C2020" s="12" t="s">
        <v>26</v>
      </c>
      <c r="D2020" s="31" t="s">
        <v>4796</v>
      </c>
      <c r="E2020" s="172" t="s">
        <v>15</v>
      </c>
      <c r="F2020" s="31" t="s">
        <v>45</v>
      </c>
      <c r="G2020" s="12" t="s">
        <v>3838</v>
      </c>
      <c r="H2020" s="12" t="s">
        <v>23</v>
      </c>
      <c r="I2020" s="32">
        <v>201709</v>
      </c>
      <c r="J2020" s="175" t="s">
        <v>4813</v>
      </c>
      <c r="K2020" s="176"/>
    </row>
    <row r="2021" s="44" customFormat="1" ht="22" customHeight="1" spans="1:11">
      <c r="A2021" s="50"/>
      <c r="B2021" s="31" t="s">
        <v>4814</v>
      </c>
      <c r="C2021" s="12" t="s">
        <v>13</v>
      </c>
      <c r="D2021" s="31" t="s">
        <v>4796</v>
      </c>
      <c r="E2021" s="172" t="s">
        <v>15</v>
      </c>
      <c r="F2021" s="31" t="s">
        <v>4209</v>
      </c>
      <c r="G2021" s="12" t="s">
        <v>3830</v>
      </c>
      <c r="H2021" s="12" t="s">
        <v>23</v>
      </c>
      <c r="I2021" s="32">
        <v>201609</v>
      </c>
      <c r="J2021" s="175" t="s">
        <v>4815</v>
      </c>
      <c r="K2021" s="176"/>
    </row>
    <row r="2022" s="44" customFormat="1" ht="22" customHeight="1" spans="1:11">
      <c r="A2022" s="50"/>
      <c r="B2022" s="31" t="s">
        <v>2832</v>
      </c>
      <c r="C2022" s="12" t="s">
        <v>26</v>
      </c>
      <c r="D2022" s="31" t="s">
        <v>4796</v>
      </c>
      <c r="E2022" s="172" t="s">
        <v>15</v>
      </c>
      <c r="F2022" s="31" t="s">
        <v>3317</v>
      </c>
      <c r="G2022" s="12" t="s">
        <v>3827</v>
      </c>
      <c r="H2022" s="12" t="s">
        <v>23</v>
      </c>
      <c r="I2022" s="32">
        <v>201809</v>
      </c>
      <c r="J2022" s="175" t="s">
        <v>4816</v>
      </c>
      <c r="K2022" s="176"/>
    </row>
    <row r="2023" s="44" customFormat="1" ht="22" customHeight="1" spans="1:11">
      <c r="A2023" s="50"/>
      <c r="B2023" s="31" t="s">
        <v>4817</v>
      </c>
      <c r="C2023" s="12" t="s">
        <v>26</v>
      </c>
      <c r="D2023" s="31" t="s">
        <v>4818</v>
      </c>
      <c r="E2023" s="172" t="s">
        <v>15</v>
      </c>
      <c r="F2023" s="31" t="s">
        <v>336</v>
      </c>
      <c r="G2023" s="12" t="s">
        <v>3827</v>
      </c>
      <c r="H2023" s="12" t="s">
        <v>23</v>
      </c>
      <c r="I2023" s="32">
        <v>201809</v>
      </c>
      <c r="J2023" s="175" t="s">
        <v>479</v>
      </c>
      <c r="K2023" s="176"/>
    </row>
    <row r="2024" s="44" customFormat="1" ht="22" customHeight="1" spans="1:11">
      <c r="A2024" s="50"/>
      <c r="B2024" s="31" t="s">
        <v>4819</v>
      </c>
      <c r="C2024" s="12" t="s">
        <v>13</v>
      </c>
      <c r="D2024" s="31" t="s">
        <v>4818</v>
      </c>
      <c r="E2024" s="172" t="s">
        <v>15</v>
      </c>
      <c r="F2024" s="31" t="s">
        <v>62</v>
      </c>
      <c r="G2024" s="12" t="s">
        <v>2857</v>
      </c>
      <c r="H2024" s="12" t="s">
        <v>18</v>
      </c>
      <c r="I2024" s="32">
        <v>201509</v>
      </c>
      <c r="J2024" s="175" t="s">
        <v>4820</v>
      </c>
      <c r="K2024" s="176"/>
    </row>
    <row r="2025" s="44" customFormat="1" ht="22" customHeight="1" spans="1:11">
      <c r="A2025" s="50"/>
      <c r="B2025" s="31" t="s">
        <v>4821</v>
      </c>
      <c r="C2025" s="12" t="s">
        <v>13</v>
      </c>
      <c r="D2025" s="31" t="s">
        <v>4818</v>
      </c>
      <c r="E2025" s="172" t="s">
        <v>15</v>
      </c>
      <c r="F2025" s="31" t="s">
        <v>62</v>
      </c>
      <c r="G2025" s="12" t="s">
        <v>3830</v>
      </c>
      <c r="H2025" s="12" t="s">
        <v>18</v>
      </c>
      <c r="I2025" s="32">
        <v>201609</v>
      </c>
      <c r="J2025" s="175" t="s">
        <v>4822</v>
      </c>
      <c r="K2025" s="176"/>
    </row>
    <row r="2026" s="44" customFormat="1" ht="22" customHeight="1" spans="1:11">
      <c r="A2026" s="50"/>
      <c r="B2026" s="31" t="s">
        <v>4823</v>
      </c>
      <c r="C2026" s="12" t="s">
        <v>13</v>
      </c>
      <c r="D2026" s="31" t="s">
        <v>4818</v>
      </c>
      <c r="E2026" s="172" t="s">
        <v>15</v>
      </c>
      <c r="F2026" s="31" t="s">
        <v>62</v>
      </c>
      <c r="G2026" s="12" t="s">
        <v>2857</v>
      </c>
      <c r="H2026" s="12" t="s">
        <v>18</v>
      </c>
      <c r="I2026" s="32">
        <v>201509</v>
      </c>
      <c r="J2026" s="175" t="s">
        <v>4824</v>
      </c>
      <c r="K2026" s="176"/>
    </row>
    <row r="2027" s="44" customFormat="1" ht="22" customHeight="1" spans="1:11">
      <c r="A2027" s="50"/>
      <c r="B2027" s="31" t="s">
        <v>4825</v>
      </c>
      <c r="C2027" s="12" t="s">
        <v>26</v>
      </c>
      <c r="D2027" s="31" t="s">
        <v>4818</v>
      </c>
      <c r="E2027" s="172" t="s">
        <v>15</v>
      </c>
      <c r="F2027" s="31" t="s">
        <v>4826</v>
      </c>
      <c r="G2027" s="12" t="s">
        <v>3827</v>
      </c>
      <c r="H2027" s="12" t="s">
        <v>23</v>
      </c>
      <c r="I2027" s="32">
        <v>201809</v>
      </c>
      <c r="J2027" s="175" t="s">
        <v>4827</v>
      </c>
      <c r="K2027" s="176"/>
    </row>
    <row r="2028" s="44" customFormat="1" ht="22" customHeight="1" spans="1:11">
      <c r="A2028" s="50"/>
      <c r="B2028" s="31" t="s">
        <v>4307</v>
      </c>
      <c r="C2028" s="12" t="s">
        <v>13</v>
      </c>
      <c r="D2028" s="31" t="s">
        <v>4818</v>
      </c>
      <c r="E2028" s="172" t="s">
        <v>15</v>
      </c>
      <c r="F2028" s="31" t="s">
        <v>116</v>
      </c>
      <c r="G2028" s="12" t="s">
        <v>3830</v>
      </c>
      <c r="H2028" s="12" t="s">
        <v>23</v>
      </c>
      <c r="I2028" s="32">
        <v>201609</v>
      </c>
      <c r="J2028" s="175" t="s">
        <v>4828</v>
      </c>
      <c r="K2028" s="176"/>
    </row>
    <row r="2029" s="44" customFormat="1" ht="22" customHeight="1" spans="1:11">
      <c r="A2029" s="50"/>
      <c r="B2029" s="31" t="s">
        <v>4829</v>
      </c>
      <c r="C2029" s="12" t="s">
        <v>13</v>
      </c>
      <c r="D2029" s="31" t="s">
        <v>4818</v>
      </c>
      <c r="E2029" s="172" t="s">
        <v>15</v>
      </c>
      <c r="F2029" s="31" t="s">
        <v>195</v>
      </c>
      <c r="G2029" s="12" t="s">
        <v>3838</v>
      </c>
      <c r="H2029" s="12" t="s">
        <v>23</v>
      </c>
      <c r="I2029" s="32">
        <v>201709</v>
      </c>
      <c r="J2029" s="175" t="s">
        <v>4830</v>
      </c>
      <c r="K2029" s="176"/>
    </row>
    <row r="2030" s="44" customFormat="1" ht="22" customHeight="1" spans="1:11">
      <c r="A2030" s="50"/>
      <c r="B2030" s="31" t="s">
        <v>4831</v>
      </c>
      <c r="C2030" s="12" t="s">
        <v>26</v>
      </c>
      <c r="D2030" s="31" t="s">
        <v>4818</v>
      </c>
      <c r="E2030" s="172" t="s">
        <v>15</v>
      </c>
      <c r="F2030" s="31" t="s">
        <v>314</v>
      </c>
      <c r="G2030" s="12" t="s">
        <v>3838</v>
      </c>
      <c r="H2030" s="12" t="s">
        <v>18</v>
      </c>
      <c r="I2030" s="32">
        <v>201709</v>
      </c>
      <c r="J2030" s="175" t="s">
        <v>4832</v>
      </c>
      <c r="K2030" s="176"/>
    </row>
    <row r="2031" s="44" customFormat="1" ht="22" customHeight="1" spans="1:11">
      <c r="A2031" s="50"/>
      <c r="B2031" s="31" t="s">
        <v>4833</v>
      </c>
      <c r="C2031" s="12" t="s">
        <v>13</v>
      </c>
      <c r="D2031" s="31" t="s">
        <v>4834</v>
      </c>
      <c r="E2031" s="172" t="s">
        <v>15</v>
      </c>
      <c r="F2031" s="31" t="s">
        <v>4613</v>
      </c>
      <c r="G2031" s="12" t="s">
        <v>3838</v>
      </c>
      <c r="H2031" s="12" t="s">
        <v>23</v>
      </c>
      <c r="I2031" s="32">
        <v>201709</v>
      </c>
      <c r="J2031" s="175" t="s">
        <v>4835</v>
      </c>
      <c r="K2031" s="176"/>
    </row>
    <row r="2032" s="44" customFormat="1" ht="22" customHeight="1" spans="1:11">
      <c r="A2032" s="50"/>
      <c r="B2032" s="31" t="s">
        <v>584</v>
      </c>
      <c r="C2032" s="12" t="s">
        <v>13</v>
      </c>
      <c r="D2032" s="31" t="s">
        <v>4834</v>
      </c>
      <c r="E2032" s="172" t="s">
        <v>15</v>
      </c>
      <c r="F2032" s="31" t="s">
        <v>62</v>
      </c>
      <c r="G2032" s="12" t="s">
        <v>2857</v>
      </c>
      <c r="H2032" s="12" t="s">
        <v>18</v>
      </c>
      <c r="I2032" s="32">
        <v>201509</v>
      </c>
      <c r="J2032" s="175" t="s">
        <v>4836</v>
      </c>
      <c r="K2032" s="176"/>
    </row>
    <row r="2033" s="44" customFormat="1" ht="22" customHeight="1" spans="1:11">
      <c r="A2033" s="50"/>
      <c r="B2033" s="31" t="s">
        <v>4837</v>
      </c>
      <c r="C2033" s="12" t="s">
        <v>13</v>
      </c>
      <c r="D2033" s="31" t="s">
        <v>4834</v>
      </c>
      <c r="E2033" s="172" t="s">
        <v>15</v>
      </c>
      <c r="F2033" s="31" t="s">
        <v>621</v>
      </c>
      <c r="G2033" s="12" t="s">
        <v>3838</v>
      </c>
      <c r="H2033" s="12" t="s">
        <v>23</v>
      </c>
      <c r="I2033" s="32">
        <v>201709</v>
      </c>
      <c r="J2033" s="175" t="s">
        <v>4838</v>
      </c>
      <c r="K2033" s="176"/>
    </row>
    <row r="2034" s="44" customFormat="1" ht="22" customHeight="1" spans="1:11">
      <c r="A2034" s="50"/>
      <c r="B2034" s="31" t="s">
        <v>4839</v>
      </c>
      <c r="C2034" s="12" t="s">
        <v>26</v>
      </c>
      <c r="D2034" s="31" t="s">
        <v>4834</v>
      </c>
      <c r="E2034" s="172" t="s">
        <v>15</v>
      </c>
      <c r="F2034" s="31" t="s">
        <v>314</v>
      </c>
      <c r="G2034" s="12" t="s">
        <v>3830</v>
      </c>
      <c r="H2034" s="12" t="s">
        <v>23</v>
      </c>
      <c r="I2034" s="32">
        <v>201609</v>
      </c>
      <c r="J2034" s="175" t="s">
        <v>4840</v>
      </c>
      <c r="K2034" s="176"/>
    </row>
    <row r="2035" s="44" customFormat="1" ht="22" customHeight="1" spans="1:11">
      <c r="A2035" s="50"/>
      <c r="B2035" s="31" t="s">
        <v>4841</v>
      </c>
      <c r="C2035" s="12" t="s">
        <v>26</v>
      </c>
      <c r="D2035" s="31" t="s">
        <v>4834</v>
      </c>
      <c r="E2035" s="172" t="s">
        <v>15</v>
      </c>
      <c r="F2035" s="31" t="s">
        <v>45</v>
      </c>
      <c r="G2035" s="12" t="s">
        <v>3830</v>
      </c>
      <c r="H2035" s="12" t="s">
        <v>23</v>
      </c>
      <c r="I2035" s="32">
        <v>201609</v>
      </c>
      <c r="J2035" s="175" t="s">
        <v>4842</v>
      </c>
      <c r="K2035" s="176"/>
    </row>
    <row r="2036" s="44" customFormat="1" ht="22" customHeight="1" spans="1:11">
      <c r="A2036" s="50"/>
      <c r="B2036" s="31" t="s">
        <v>4843</v>
      </c>
      <c r="C2036" s="12" t="s">
        <v>26</v>
      </c>
      <c r="D2036" s="31" t="s">
        <v>4834</v>
      </c>
      <c r="E2036" s="172" t="s">
        <v>15</v>
      </c>
      <c r="F2036" s="31" t="s">
        <v>4844</v>
      </c>
      <c r="G2036" s="12" t="s">
        <v>3830</v>
      </c>
      <c r="H2036" s="12" t="s">
        <v>23</v>
      </c>
      <c r="I2036" s="32">
        <v>201609</v>
      </c>
      <c r="J2036" s="181" t="s">
        <v>4845</v>
      </c>
      <c r="K2036" s="176"/>
    </row>
    <row r="2037" s="44" customFormat="1" ht="22" customHeight="1" spans="1:11">
      <c r="A2037" s="50"/>
      <c r="B2037" s="31" t="s">
        <v>4846</v>
      </c>
      <c r="C2037" s="12" t="s">
        <v>26</v>
      </c>
      <c r="D2037" s="31" t="s">
        <v>4834</v>
      </c>
      <c r="E2037" s="172" t="s">
        <v>15</v>
      </c>
      <c r="F2037" s="31" t="s">
        <v>45</v>
      </c>
      <c r="G2037" s="12" t="s">
        <v>3838</v>
      </c>
      <c r="H2037" s="12" t="s">
        <v>23</v>
      </c>
      <c r="I2037" s="32">
        <v>201709</v>
      </c>
      <c r="J2037" s="175" t="s">
        <v>4847</v>
      </c>
      <c r="K2037" s="176"/>
    </row>
    <row r="2038" s="44" customFormat="1" ht="22" customHeight="1" spans="1:11">
      <c r="A2038" s="50"/>
      <c r="B2038" s="31" t="s">
        <v>4848</v>
      </c>
      <c r="C2038" s="12" t="s">
        <v>26</v>
      </c>
      <c r="D2038" s="31" t="s">
        <v>4834</v>
      </c>
      <c r="E2038" s="172" t="s">
        <v>15</v>
      </c>
      <c r="F2038" s="31" t="s">
        <v>4849</v>
      </c>
      <c r="G2038" s="12" t="s">
        <v>3830</v>
      </c>
      <c r="H2038" s="12" t="s">
        <v>23</v>
      </c>
      <c r="I2038" s="32">
        <v>201609</v>
      </c>
      <c r="J2038" s="175" t="s">
        <v>4850</v>
      </c>
      <c r="K2038" s="176"/>
    </row>
    <row r="2039" s="44" customFormat="1" ht="22" customHeight="1" spans="1:11">
      <c r="A2039" s="50"/>
      <c r="B2039" s="108" t="s">
        <v>4851</v>
      </c>
      <c r="C2039" s="12" t="s">
        <v>13</v>
      </c>
      <c r="D2039" s="31" t="s">
        <v>4431</v>
      </c>
      <c r="E2039" s="172" t="s">
        <v>15</v>
      </c>
      <c r="F2039" s="108" t="s">
        <v>62</v>
      </c>
      <c r="G2039" s="12" t="s">
        <v>3827</v>
      </c>
      <c r="H2039" s="40" t="s">
        <v>18</v>
      </c>
      <c r="I2039" s="12">
        <v>201809</v>
      </c>
      <c r="J2039" s="115" t="s">
        <v>4852</v>
      </c>
      <c r="K2039" s="176" t="s">
        <v>59</v>
      </c>
    </row>
    <row r="2040" s="44" customFormat="1" ht="22" customHeight="1" spans="1:11">
      <c r="A2040" s="50"/>
      <c r="B2040" s="108" t="s">
        <v>4853</v>
      </c>
      <c r="C2040" s="12" t="s">
        <v>13</v>
      </c>
      <c r="D2040" s="31" t="s">
        <v>4459</v>
      </c>
      <c r="E2040" s="172" t="s">
        <v>15</v>
      </c>
      <c r="F2040" s="108" t="s">
        <v>349</v>
      </c>
      <c r="G2040" s="12" t="s">
        <v>3827</v>
      </c>
      <c r="H2040" s="12" t="s">
        <v>18</v>
      </c>
      <c r="I2040" s="12">
        <v>201809</v>
      </c>
      <c r="J2040" s="115" t="s">
        <v>4854</v>
      </c>
      <c r="K2040" s="176" t="s">
        <v>59</v>
      </c>
    </row>
    <row r="2041" s="44" customFormat="1" ht="22" customHeight="1" spans="1:11">
      <c r="A2041" s="50"/>
      <c r="B2041" s="108" t="s">
        <v>4855</v>
      </c>
      <c r="C2041" s="12" t="s">
        <v>26</v>
      </c>
      <c r="D2041" s="31" t="s">
        <v>4627</v>
      </c>
      <c r="E2041" s="172" t="s">
        <v>15</v>
      </c>
      <c r="F2041" s="108" t="s">
        <v>4856</v>
      </c>
      <c r="G2041" s="12" t="s">
        <v>3827</v>
      </c>
      <c r="H2041" s="12" t="s">
        <v>23</v>
      </c>
      <c r="I2041" s="32">
        <v>201809</v>
      </c>
      <c r="J2041" s="115" t="s">
        <v>4857</v>
      </c>
      <c r="K2041" s="176" t="s">
        <v>59</v>
      </c>
    </row>
    <row r="2042" s="44" customFormat="1" ht="22" customHeight="1" spans="1:11">
      <c r="A2042" s="50"/>
      <c r="B2042" s="108" t="s">
        <v>4858</v>
      </c>
      <c r="C2042" s="12" t="s">
        <v>26</v>
      </c>
      <c r="D2042" s="31" t="s">
        <v>4796</v>
      </c>
      <c r="E2042" s="172" t="s">
        <v>15</v>
      </c>
      <c r="F2042" s="108" t="s">
        <v>62</v>
      </c>
      <c r="G2042" s="12" t="s">
        <v>3827</v>
      </c>
      <c r="H2042" s="12" t="s">
        <v>18</v>
      </c>
      <c r="I2042" s="12">
        <v>201809</v>
      </c>
      <c r="J2042" s="115" t="s">
        <v>4859</v>
      </c>
      <c r="K2042" s="176" t="s">
        <v>59</v>
      </c>
    </row>
    <row r="2043" s="44" customFormat="1" ht="22" customHeight="1" spans="1:11">
      <c r="A2043" s="50"/>
      <c r="B2043" s="108" t="s">
        <v>4860</v>
      </c>
      <c r="C2043" s="12" t="s">
        <v>13</v>
      </c>
      <c r="D2043" s="31" t="s">
        <v>4796</v>
      </c>
      <c r="E2043" s="172" t="s">
        <v>15</v>
      </c>
      <c r="F2043" s="108" t="s">
        <v>62</v>
      </c>
      <c r="G2043" s="12" t="s">
        <v>3827</v>
      </c>
      <c r="H2043" s="12" t="s">
        <v>18</v>
      </c>
      <c r="I2043" s="12">
        <v>201808</v>
      </c>
      <c r="J2043" s="115" t="s">
        <v>4861</v>
      </c>
      <c r="K2043" s="176" t="s">
        <v>59</v>
      </c>
    </row>
    <row r="2044" s="44" customFormat="1" ht="22" customHeight="1" spans="1:11">
      <c r="A2044" s="50"/>
      <c r="B2044" s="108" t="s">
        <v>4862</v>
      </c>
      <c r="C2044" s="12" t="s">
        <v>13</v>
      </c>
      <c r="D2044" s="31" t="s">
        <v>4834</v>
      </c>
      <c r="E2044" s="172" t="s">
        <v>15</v>
      </c>
      <c r="F2044" s="108" t="s">
        <v>4863</v>
      </c>
      <c r="G2044" s="12" t="s">
        <v>3827</v>
      </c>
      <c r="H2044" s="12" t="s">
        <v>23</v>
      </c>
      <c r="I2044" s="32">
        <v>201809</v>
      </c>
      <c r="J2044" s="182" t="s">
        <v>4864</v>
      </c>
      <c r="K2044" s="176" t="s">
        <v>59</v>
      </c>
    </row>
    <row r="2045" s="44" customFormat="1" ht="22" customHeight="1" spans="1:11">
      <c r="A2045" s="50"/>
      <c r="B2045" s="108" t="s">
        <v>4865</v>
      </c>
      <c r="C2045" s="12" t="s">
        <v>13</v>
      </c>
      <c r="D2045" s="31" t="s">
        <v>4573</v>
      </c>
      <c r="E2045" s="172" t="s">
        <v>15</v>
      </c>
      <c r="F2045" s="108" t="s">
        <v>4866</v>
      </c>
      <c r="G2045" s="12" t="s">
        <v>37</v>
      </c>
      <c r="H2045" s="12" t="s">
        <v>23</v>
      </c>
      <c r="I2045" s="32">
        <v>201809</v>
      </c>
      <c r="J2045" s="115" t="s">
        <v>4867</v>
      </c>
      <c r="K2045" s="176" t="s">
        <v>59</v>
      </c>
    </row>
    <row r="2046" s="44" customFormat="1" ht="22" customHeight="1" spans="1:11">
      <c r="A2046" s="50"/>
      <c r="B2046" s="108" t="s">
        <v>4868</v>
      </c>
      <c r="C2046" s="12" t="s">
        <v>13</v>
      </c>
      <c r="D2046" s="31" t="s">
        <v>4507</v>
      </c>
      <c r="E2046" s="172" t="s">
        <v>15</v>
      </c>
      <c r="F2046" s="108" t="s">
        <v>4869</v>
      </c>
      <c r="G2046" s="12" t="s">
        <v>37</v>
      </c>
      <c r="H2046" s="12" t="s">
        <v>23</v>
      </c>
      <c r="I2046" s="32">
        <v>201809</v>
      </c>
      <c r="J2046" s="115" t="s">
        <v>4870</v>
      </c>
      <c r="K2046" s="176" t="s">
        <v>59</v>
      </c>
    </row>
    <row r="2047" s="44" customFormat="1" ht="22" customHeight="1" spans="1:11">
      <c r="A2047" s="50"/>
      <c r="B2047" s="108" t="s">
        <v>4871</v>
      </c>
      <c r="C2047" s="12" t="s">
        <v>13</v>
      </c>
      <c r="D2047" s="31" t="s">
        <v>4507</v>
      </c>
      <c r="E2047" s="172" t="s">
        <v>15</v>
      </c>
      <c r="F2047" s="108" t="s">
        <v>4869</v>
      </c>
      <c r="G2047" s="12" t="s">
        <v>37</v>
      </c>
      <c r="H2047" s="12" t="s">
        <v>23</v>
      </c>
      <c r="I2047" s="32">
        <v>201809</v>
      </c>
      <c r="J2047" s="115" t="s">
        <v>4872</v>
      </c>
      <c r="K2047" s="176" t="s">
        <v>59</v>
      </c>
    </row>
    <row r="2048" s="44" customFormat="1" ht="22" customHeight="1" spans="1:11">
      <c r="A2048" s="50"/>
      <c r="B2048" s="108" t="s">
        <v>4873</v>
      </c>
      <c r="C2048" s="12" t="s">
        <v>13</v>
      </c>
      <c r="D2048" s="31" t="s">
        <v>4431</v>
      </c>
      <c r="E2048" s="172" t="s">
        <v>15</v>
      </c>
      <c r="F2048" s="108" t="s">
        <v>712</v>
      </c>
      <c r="G2048" s="12" t="s">
        <v>3827</v>
      </c>
      <c r="H2048" s="40" t="s">
        <v>23</v>
      </c>
      <c r="I2048" s="32">
        <v>201809</v>
      </c>
      <c r="J2048" s="115" t="s">
        <v>4439</v>
      </c>
      <c r="K2048" s="176" t="s">
        <v>59</v>
      </c>
    </row>
    <row r="2049" s="44" customFormat="1" ht="22" customHeight="1" spans="1:11">
      <c r="A2049" s="50"/>
      <c r="B2049" s="108" t="s">
        <v>4874</v>
      </c>
      <c r="C2049" s="12" t="s">
        <v>13</v>
      </c>
      <c r="D2049" s="31" t="s">
        <v>4537</v>
      </c>
      <c r="E2049" s="172" t="s">
        <v>15</v>
      </c>
      <c r="F2049" s="108" t="s">
        <v>712</v>
      </c>
      <c r="G2049" s="12" t="s">
        <v>3827</v>
      </c>
      <c r="H2049" s="40" t="s">
        <v>23</v>
      </c>
      <c r="I2049" s="32">
        <v>201809</v>
      </c>
      <c r="J2049" s="115" t="s">
        <v>4875</v>
      </c>
      <c r="K2049" s="176" t="s">
        <v>59</v>
      </c>
    </row>
    <row r="2050" s="44" customFormat="1" ht="22" customHeight="1" spans="1:11">
      <c r="A2050" s="50"/>
      <c r="B2050" s="108" t="s">
        <v>4876</v>
      </c>
      <c r="C2050" s="12" t="s">
        <v>13</v>
      </c>
      <c r="D2050" s="31" t="s">
        <v>4505</v>
      </c>
      <c r="E2050" s="172" t="s">
        <v>15</v>
      </c>
      <c r="F2050" s="108" t="s">
        <v>712</v>
      </c>
      <c r="G2050" s="12" t="s">
        <v>3827</v>
      </c>
      <c r="H2050" s="12" t="s">
        <v>23</v>
      </c>
      <c r="I2050" s="12">
        <v>201809</v>
      </c>
      <c r="J2050" s="182" t="s">
        <v>4877</v>
      </c>
      <c r="K2050" s="176" t="s">
        <v>59</v>
      </c>
    </row>
    <row r="2051" s="44" customFormat="1" ht="22" customHeight="1" spans="1:11">
      <c r="A2051" s="50"/>
      <c r="B2051" s="183" t="s">
        <v>4878</v>
      </c>
      <c r="C2051" s="12" t="s">
        <v>13</v>
      </c>
      <c r="D2051" s="31" t="s">
        <v>4431</v>
      </c>
      <c r="E2051" s="172" t="s">
        <v>15</v>
      </c>
      <c r="F2051" s="108" t="s">
        <v>4879</v>
      </c>
      <c r="G2051" s="12" t="s">
        <v>3827</v>
      </c>
      <c r="H2051" s="40" t="s">
        <v>23</v>
      </c>
      <c r="I2051" s="32">
        <v>201809</v>
      </c>
      <c r="J2051" s="115" t="s">
        <v>4445</v>
      </c>
      <c r="K2051" s="176" t="s">
        <v>59</v>
      </c>
    </row>
    <row r="2052" s="44" customFormat="1" ht="22" customHeight="1" spans="1:11">
      <c r="A2052" s="50"/>
      <c r="B2052" s="184" t="s">
        <v>4880</v>
      </c>
      <c r="C2052" s="12" t="s">
        <v>26</v>
      </c>
      <c r="D2052" s="31" t="s">
        <v>4702</v>
      </c>
      <c r="E2052" s="172" t="s">
        <v>15</v>
      </c>
      <c r="F2052" s="184" t="s">
        <v>4881</v>
      </c>
      <c r="G2052" s="12" t="s">
        <v>3838</v>
      </c>
      <c r="H2052" s="12" t="s">
        <v>18</v>
      </c>
      <c r="I2052" s="12">
        <v>201709</v>
      </c>
      <c r="J2052" s="189" t="s">
        <v>4882</v>
      </c>
      <c r="K2052" s="176" t="s">
        <v>59</v>
      </c>
    </row>
    <row r="2053" s="44" customFormat="1" ht="22" customHeight="1" spans="1:11">
      <c r="A2053" s="50"/>
      <c r="B2053" s="31" t="s">
        <v>4883</v>
      </c>
      <c r="C2053" s="12" t="s">
        <v>129</v>
      </c>
      <c r="D2053" s="31" t="s">
        <v>4702</v>
      </c>
      <c r="E2053" s="172" t="s">
        <v>15</v>
      </c>
      <c r="F2053" s="184" t="s">
        <v>4884</v>
      </c>
      <c r="G2053" s="12" t="s">
        <v>2857</v>
      </c>
      <c r="H2053" s="12" t="s">
        <v>18</v>
      </c>
      <c r="I2053" s="12">
        <v>201509</v>
      </c>
      <c r="J2053" s="176" t="s">
        <v>4815</v>
      </c>
      <c r="K2053" s="179" t="s">
        <v>59</v>
      </c>
    </row>
    <row r="2054" s="44" customFormat="1" ht="22" customHeight="1" spans="1:11">
      <c r="A2054" s="50"/>
      <c r="B2054" s="39" t="s">
        <v>4885</v>
      </c>
      <c r="C2054" s="12" t="s">
        <v>13</v>
      </c>
      <c r="D2054" s="31" t="s">
        <v>4702</v>
      </c>
      <c r="E2054" s="172" t="s">
        <v>15</v>
      </c>
      <c r="F2054" s="12" t="s">
        <v>242</v>
      </c>
      <c r="G2054" s="12" t="s">
        <v>3827</v>
      </c>
      <c r="H2054" s="40" t="s">
        <v>23</v>
      </c>
      <c r="I2054" s="32">
        <v>201809</v>
      </c>
      <c r="J2054" s="190" t="s">
        <v>4886</v>
      </c>
      <c r="K2054" s="179" t="s">
        <v>59</v>
      </c>
    </row>
    <row r="2055" s="44" customFormat="1" ht="22" customHeight="1" spans="1:11">
      <c r="A2055" s="50"/>
      <c r="B2055" s="39" t="s">
        <v>4885</v>
      </c>
      <c r="C2055" s="12" t="s">
        <v>13</v>
      </c>
      <c r="D2055" s="31" t="s">
        <v>4702</v>
      </c>
      <c r="E2055" s="172" t="s">
        <v>15</v>
      </c>
      <c r="F2055" s="12" t="s">
        <v>242</v>
      </c>
      <c r="G2055" s="12" t="s">
        <v>3827</v>
      </c>
      <c r="H2055" s="40" t="s">
        <v>23</v>
      </c>
      <c r="I2055" s="32">
        <v>201809</v>
      </c>
      <c r="J2055" s="190" t="s">
        <v>4886</v>
      </c>
      <c r="K2055" s="179" t="s">
        <v>4887</v>
      </c>
    </row>
    <row r="2056" s="44" customFormat="1" ht="22" customHeight="1" spans="1:11">
      <c r="A2056" s="50"/>
      <c r="B2056" s="40" t="s">
        <v>1236</v>
      </c>
      <c r="C2056" s="12" t="s">
        <v>13</v>
      </c>
      <c r="D2056" s="40" t="s">
        <v>4888</v>
      </c>
      <c r="E2056" s="172" t="s">
        <v>15</v>
      </c>
      <c r="F2056" s="40" t="s">
        <v>4889</v>
      </c>
      <c r="G2056" s="40">
        <v>2</v>
      </c>
      <c r="H2056" s="40" t="s">
        <v>23</v>
      </c>
      <c r="I2056" s="191">
        <v>201709</v>
      </c>
      <c r="J2056" s="114" t="s">
        <v>4890</v>
      </c>
      <c r="K2056" s="12"/>
    </row>
    <row r="2057" s="44" customFormat="1" ht="22" customHeight="1" spans="1:11">
      <c r="A2057" s="50"/>
      <c r="B2057" s="12" t="s">
        <v>4891</v>
      </c>
      <c r="C2057" s="12" t="s">
        <v>26</v>
      </c>
      <c r="D2057" s="40" t="s">
        <v>4888</v>
      </c>
      <c r="E2057" s="172" t="s">
        <v>15</v>
      </c>
      <c r="F2057" s="12" t="s">
        <v>4892</v>
      </c>
      <c r="G2057" s="12">
        <v>4</v>
      </c>
      <c r="H2057" s="40" t="s">
        <v>18</v>
      </c>
      <c r="I2057" s="32">
        <v>201509</v>
      </c>
      <c r="J2057" s="12" t="s">
        <v>4893</v>
      </c>
      <c r="K2057" s="12"/>
    </row>
    <row r="2058" s="44" customFormat="1" ht="22" customHeight="1" spans="1:11">
      <c r="A2058" s="50"/>
      <c r="B2058" s="12" t="s">
        <v>4894</v>
      </c>
      <c r="C2058" s="12" t="s">
        <v>13</v>
      </c>
      <c r="D2058" s="40" t="s">
        <v>4888</v>
      </c>
      <c r="E2058" s="172" t="s">
        <v>15</v>
      </c>
      <c r="F2058" s="12" t="s">
        <v>4895</v>
      </c>
      <c r="G2058" s="12">
        <v>2</v>
      </c>
      <c r="H2058" s="40" t="s">
        <v>23</v>
      </c>
      <c r="I2058" s="12">
        <v>201709</v>
      </c>
      <c r="J2058" s="12" t="s">
        <v>4896</v>
      </c>
      <c r="K2058" s="12"/>
    </row>
    <row r="2059" s="44" customFormat="1" ht="22" customHeight="1" spans="1:11">
      <c r="A2059" s="50"/>
      <c r="B2059" s="12" t="s">
        <v>4897</v>
      </c>
      <c r="C2059" s="12" t="s">
        <v>13</v>
      </c>
      <c r="D2059" s="40" t="s">
        <v>4888</v>
      </c>
      <c r="E2059" s="172" t="s">
        <v>15</v>
      </c>
      <c r="F2059" s="185" t="s">
        <v>45</v>
      </c>
      <c r="G2059" s="12">
        <v>3</v>
      </c>
      <c r="H2059" s="40" t="s">
        <v>23</v>
      </c>
      <c r="I2059" s="12">
        <v>201609</v>
      </c>
      <c r="J2059" s="12" t="s">
        <v>4898</v>
      </c>
      <c r="K2059" s="12"/>
    </row>
    <row r="2060" s="44" customFormat="1" ht="22" customHeight="1" spans="1:11">
      <c r="A2060" s="50"/>
      <c r="B2060" s="12" t="s">
        <v>4899</v>
      </c>
      <c r="C2060" s="12" t="s">
        <v>13</v>
      </c>
      <c r="D2060" s="12" t="s">
        <v>4900</v>
      </c>
      <c r="E2060" s="172" t="s">
        <v>15</v>
      </c>
      <c r="F2060" s="12" t="s">
        <v>4901</v>
      </c>
      <c r="G2060" s="12">
        <v>1</v>
      </c>
      <c r="H2060" s="40" t="s">
        <v>18</v>
      </c>
      <c r="I2060" s="12">
        <v>201809</v>
      </c>
      <c r="J2060" s="12" t="s">
        <v>4902</v>
      </c>
      <c r="K2060" s="12"/>
    </row>
    <row r="2061" s="44" customFormat="1" ht="22" customHeight="1" spans="1:11">
      <c r="A2061" s="50"/>
      <c r="B2061" s="12" t="s">
        <v>4903</v>
      </c>
      <c r="C2061" s="12" t="s">
        <v>26</v>
      </c>
      <c r="D2061" s="12" t="s">
        <v>4900</v>
      </c>
      <c r="E2061" s="172" t="s">
        <v>15</v>
      </c>
      <c r="F2061" s="12" t="s">
        <v>4904</v>
      </c>
      <c r="G2061" s="12">
        <v>2</v>
      </c>
      <c r="H2061" s="40" t="s">
        <v>219</v>
      </c>
      <c r="I2061" s="12">
        <v>201709</v>
      </c>
      <c r="J2061" s="12" t="s">
        <v>4905</v>
      </c>
      <c r="K2061" s="12"/>
    </row>
    <row r="2062" s="44" customFormat="1" ht="22" customHeight="1" spans="1:11">
      <c r="A2062" s="50"/>
      <c r="B2062" s="186" t="s">
        <v>4906</v>
      </c>
      <c r="C2062" s="12" t="s">
        <v>13</v>
      </c>
      <c r="D2062" s="12" t="s">
        <v>4900</v>
      </c>
      <c r="E2062" s="172" t="s">
        <v>15</v>
      </c>
      <c r="F2062" s="12" t="s">
        <v>257</v>
      </c>
      <c r="G2062" s="12">
        <v>2</v>
      </c>
      <c r="H2062" s="40" t="s">
        <v>18</v>
      </c>
      <c r="I2062" s="12">
        <v>201709</v>
      </c>
      <c r="J2062" s="12" t="s">
        <v>1229</v>
      </c>
      <c r="K2062" s="12"/>
    </row>
    <row r="2063" s="44" customFormat="1" ht="22" customHeight="1" spans="1:11">
      <c r="A2063" s="50"/>
      <c r="B2063" s="12" t="s">
        <v>4907</v>
      </c>
      <c r="C2063" s="12" t="s">
        <v>13</v>
      </c>
      <c r="D2063" s="12" t="s">
        <v>4900</v>
      </c>
      <c r="E2063" s="172" t="s">
        <v>15</v>
      </c>
      <c r="F2063" s="12" t="s">
        <v>4908</v>
      </c>
      <c r="G2063" s="12"/>
      <c r="H2063" s="40" t="s">
        <v>219</v>
      </c>
      <c r="I2063" s="12">
        <v>201609</v>
      </c>
      <c r="J2063" s="12" t="s">
        <v>4909</v>
      </c>
      <c r="K2063" s="12"/>
    </row>
    <row r="2064" s="44" customFormat="1" ht="22" customHeight="1" spans="1:11">
      <c r="A2064" s="50"/>
      <c r="B2064" s="12" t="s">
        <v>4910</v>
      </c>
      <c r="C2064" s="12" t="s">
        <v>13</v>
      </c>
      <c r="D2064" s="12" t="s">
        <v>4900</v>
      </c>
      <c r="E2064" s="172" t="s">
        <v>15</v>
      </c>
      <c r="F2064" s="12" t="s">
        <v>712</v>
      </c>
      <c r="G2064" s="12">
        <v>1</v>
      </c>
      <c r="H2064" s="40" t="s">
        <v>23</v>
      </c>
      <c r="I2064" s="12">
        <v>201809</v>
      </c>
      <c r="J2064" s="102" t="s">
        <v>4911</v>
      </c>
      <c r="K2064" s="12"/>
    </row>
    <row r="2065" s="44" customFormat="1" ht="22" customHeight="1" spans="1:11">
      <c r="A2065" s="50"/>
      <c r="B2065" s="12" t="s">
        <v>4912</v>
      </c>
      <c r="C2065" s="12" t="s">
        <v>13</v>
      </c>
      <c r="D2065" s="12" t="s">
        <v>4900</v>
      </c>
      <c r="E2065" s="172" t="s">
        <v>15</v>
      </c>
      <c r="F2065" s="12" t="s">
        <v>712</v>
      </c>
      <c r="G2065" s="12">
        <v>3</v>
      </c>
      <c r="H2065" s="40" t="s">
        <v>23</v>
      </c>
      <c r="I2065" s="12">
        <v>201609</v>
      </c>
      <c r="J2065" s="12" t="s">
        <v>4913</v>
      </c>
      <c r="K2065" s="12"/>
    </row>
    <row r="2066" s="44" customFormat="1" ht="22" customHeight="1" spans="1:11">
      <c r="A2066" s="50"/>
      <c r="B2066" s="12" t="s">
        <v>4914</v>
      </c>
      <c r="C2066" s="12" t="s">
        <v>13</v>
      </c>
      <c r="D2066" s="12" t="s">
        <v>4900</v>
      </c>
      <c r="E2066" s="172" t="s">
        <v>15</v>
      </c>
      <c r="F2066" s="12" t="s">
        <v>4915</v>
      </c>
      <c r="G2066" s="12">
        <v>2</v>
      </c>
      <c r="H2066" s="40" t="s">
        <v>23</v>
      </c>
      <c r="I2066" s="12">
        <v>201709</v>
      </c>
      <c r="J2066" s="12" t="s">
        <v>4916</v>
      </c>
      <c r="K2066" s="12"/>
    </row>
    <row r="2067" s="44" customFormat="1" ht="22" customHeight="1" spans="1:11">
      <c r="A2067" s="50"/>
      <c r="B2067" s="12" t="s">
        <v>4917</v>
      </c>
      <c r="C2067" s="12" t="s">
        <v>13</v>
      </c>
      <c r="D2067" s="12" t="s">
        <v>4900</v>
      </c>
      <c r="E2067" s="172" t="s">
        <v>15</v>
      </c>
      <c r="F2067" s="98" t="s">
        <v>45</v>
      </c>
      <c r="G2067" s="12">
        <v>1</v>
      </c>
      <c r="H2067" s="40" t="s">
        <v>23</v>
      </c>
      <c r="I2067" s="12">
        <v>201809</v>
      </c>
      <c r="J2067" s="12" t="s">
        <v>4918</v>
      </c>
      <c r="K2067" s="12"/>
    </row>
    <row r="2068" s="44" customFormat="1" ht="22" customHeight="1" spans="1:11">
      <c r="A2068" s="50"/>
      <c r="B2068" s="12" t="s">
        <v>4919</v>
      </c>
      <c r="C2068" s="12" t="s">
        <v>13</v>
      </c>
      <c r="D2068" s="12" t="s">
        <v>4920</v>
      </c>
      <c r="E2068" s="172" t="s">
        <v>15</v>
      </c>
      <c r="F2068" s="12" t="s">
        <v>4921</v>
      </c>
      <c r="G2068" s="187">
        <v>3</v>
      </c>
      <c r="H2068" s="40" t="s">
        <v>18</v>
      </c>
      <c r="I2068" s="12">
        <v>201609</v>
      </c>
      <c r="J2068" s="12" t="s">
        <v>2330</v>
      </c>
      <c r="K2068" s="12"/>
    </row>
    <row r="2069" s="44" customFormat="1" ht="22" customHeight="1" spans="1:11">
      <c r="A2069" s="50"/>
      <c r="B2069" s="12" t="s">
        <v>4922</v>
      </c>
      <c r="C2069" s="12" t="s">
        <v>13</v>
      </c>
      <c r="D2069" s="12" t="s">
        <v>4920</v>
      </c>
      <c r="E2069" s="172" t="s">
        <v>15</v>
      </c>
      <c r="F2069" s="12" t="s">
        <v>62</v>
      </c>
      <c r="G2069" s="187">
        <v>3</v>
      </c>
      <c r="H2069" s="40" t="s">
        <v>219</v>
      </c>
      <c r="I2069" s="12">
        <v>201609</v>
      </c>
      <c r="J2069" s="12" t="s">
        <v>4923</v>
      </c>
      <c r="K2069" s="12"/>
    </row>
    <row r="2070" s="44" customFormat="1" ht="22" customHeight="1" spans="1:11">
      <c r="A2070" s="50"/>
      <c r="B2070" s="12" t="s">
        <v>4232</v>
      </c>
      <c r="C2070" s="12" t="s">
        <v>13</v>
      </c>
      <c r="D2070" s="12" t="s">
        <v>4920</v>
      </c>
      <c r="E2070" s="172" t="s">
        <v>15</v>
      </c>
      <c r="F2070" s="12" t="s">
        <v>4924</v>
      </c>
      <c r="G2070" s="187">
        <v>1</v>
      </c>
      <c r="H2070" s="40" t="s">
        <v>18</v>
      </c>
      <c r="I2070" s="12">
        <v>201809</v>
      </c>
      <c r="J2070" s="12"/>
      <c r="K2070" s="12"/>
    </row>
    <row r="2071" s="44" customFormat="1" ht="22" customHeight="1" spans="1:11">
      <c r="A2071" s="50"/>
      <c r="B2071" s="12" t="s">
        <v>4925</v>
      </c>
      <c r="C2071" s="12" t="s">
        <v>13</v>
      </c>
      <c r="D2071" s="12" t="s">
        <v>4920</v>
      </c>
      <c r="E2071" s="172" t="s">
        <v>15</v>
      </c>
      <c r="F2071" s="12" t="s">
        <v>4926</v>
      </c>
      <c r="G2071" s="187">
        <v>2</v>
      </c>
      <c r="H2071" s="40" t="s">
        <v>18</v>
      </c>
      <c r="I2071" s="12">
        <v>201709</v>
      </c>
      <c r="J2071" s="12"/>
      <c r="K2071" s="12"/>
    </row>
    <row r="2072" s="44" customFormat="1" ht="22" customHeight="1" spans="1:11">
      <c r="A2072" s="50"/>
      <c r="B2072" s="12" t="s">
        <v>4927</v>
      </c>
      <c r="C2072" s="12" t="s">
        <v>13</v>
      </c>
      <c r="D2072" s="12" t="s">
        <v>4920</v>
      </c>
      <c r="E2072" s="172" t="s">
        <v>15</v>
      </c>
      <c r="F2072" s="12" t="s">
        <v>314</v>
      </c>
      <c r="G2072" s="187">
        <v>1</v>
      </c>
      <c r="H2072" s="40" t="s">
        <v>18</v>
      </c>
      <c r="I2072" s="12">
        <v>201809</v>
      </c>
      <c r="J2072" s="12"/>
      <c r="K2072" s="12"/>
    </row>
    <row r="2073" s="44" customFormat="1" ht="22" customHeight="1" spans="1:11">
      <c r="A2073" s="50"/>
      <c r="B2073" s="12" t="s">
        <v>4928</v>
      </c>
      <c r="C2073" s="12" t="s">
        <v>13</v>
      </c>
      <c r="D2073" s="12" t="s">
        <v>4920</v>
      </c>
      <c r="E2073" s="172" t="s">
        <v>15</v>
      </c>
      <c r="F2073" s="12" t="s">
        <v>712</v>
      </c>
      <c r="G2073" s="187">
        <v>3</v>
      </c>
      <c r="H2073" s="40" t="s">
        <v>23</v>
      </c>
      <c r="I2073" s="12">
        <v>201709</v>
      </c>
      <c r="J2073" s="12" t="s">
        <v>4929</v>
      </c>
      <c r="K2073" s="12"/>
    </row>
    <row r="2074" s="44" customFormat="1" ht="22" customHeight="1" spans="1:11">
      <c r="A2074" s="50"/>
      <c r="B2074" s="12" t="s">
        <v>4930</v>
      </c>
      <c r="C2074" s="12" t="s">
        <v>26</v>
      </c>
      <c r="D2074" s="12" t="s">
        <v>4931</v>
      </c>
      <c r="E2074" s="172" t="s">
        <v>15</v>
      </c>
      <c r="F2074" s="14" t="s">
        <v>242</v>
      </c>
      <c r="G2074" s="187" t="s">
        <v>4932</v>
      </c>
      <c r="H2074" s="40" t="s">
        <v>23</v>
      </c>
      <c r="I2074" s="14" t="s">
        <v>2691</v>
      </c>
      <c r="J2074" s="192" t="s">
        <v>4933</v>
      </c>
      <c r="K2074" s="12"/>
    </row>
    <row r="2075" s="44" customFormat="1" ht="22" customHeight="1" spans="1:11">
      <c r="A2075" s="50"/>
      <c r="B2075" s="14" t="s">
        <v>4934</v>
      </c>
      <c r="C2075" s="188" t="s">
        <v>13</v>
      </c>
      <c r="D2075" s="14" t="s">
        <v>4931</v>
      </c>
      <c r="E2075" s="172" t="s">
        <v>15</v>
      </c>
      <c r="F2075" s="14" t="s">
        <v>45</v>
      </c>
      <c r="G2075" s="187" t="s">
        <v>4935</v>
      </c>
      <c r="H2075" s="40" t="s">
        <v>23</v>
      </c>
      <c r="I2075" s="14" t="s">
        <v>2702</v>
      </c>
      <c r="J2075" s="192" t="s">
        <v>4936</v>
      </c>
      <c r="K2075" s="12"/>
    </row>
    <row r="2076" s="44" customFormat="1" ht="22" customHeight="1" spans="1:11">
      <c r="A2076" s="50"/>
      <c r="B2076" s="14" t="s">
        <v>4937</v>
      </c>
      <c r="C2076" s="14" t="s">
        <v>13</v>
      </c>
      <c r="D2076" s="14" t="s">
        <v>4931</v>
      </c>
      <c r="E2076" s="172" t="s">
        <v>15</v>
      </c>
      <c r="F2076" s="14" t="s">
        <v>45</v>
      </c>
      <c r="G2076" s="187" t="s">
        <v>4935</v>
      </c>
      <c r="H2076" s="40" t="s">
        <v>23</v>
      </c>
      <c r="I2076" s="14" t="s">
        <v>2702</v>
      </c>
      <c r="J2076" s="192" t="s">
        <v>4938</v>
      </c>
      <c r="K2076" s="12"/>
    </row>
    <row r="2077" s="44" customFormat="1" ht="22" customHeight="1" spans="1:11">
      <c r="A2077" s="50"/>
      <c r="B2077" s="14" t="s">
        <v>4939</v>
      </c>
      <c r="C2077" s="14" t="s">
        <v>13</v>
      </c>
      <c r="D2077" s="14" t="s">
        <v>4931</v>
      </c>
      <c r="E2077" s="172" t="s">
        <v>15</v>
      </c>
      <c r="F2077" s="14" t="s">
        <v>62</v>
      </c>
      <c r="G2077" s="187" t="s">
        <v>4932</v>
      </c>
      <c r="H2077" s="40" t="s">
        <v>219</v>
      </c>
      <c r="I2077" s="32">
        <v>201709</v>
      </c>
      <c r="J2077" s="192" t="s">
        <v>573</v>
      </c>
      <c r="K2077" s="12"/>
    </row>
    <row r="2078" s="44" customFormat="1" ht="22" customHeight="1" spans="1:11">
      <c r="A2078" s="50"/>
      <c r="B2078" s="14" t="s">
        <v>4940</v>
      </c>
      <c r="C2078" s="14" t="s">
        <v>13</v>
      </c>
      <c r="D2078" s="14" t="s">
        <v>4931</v>
      </c>
      <c r="E2078" s="172" t="s">
        <v>15</v>
      </c>
      <c r="F2078" s="14" t="s">
        <v>62</v>
      </c>
      <c r="G2078" s="187" t="s">
        <v>4932</v>
      </c>
      <c r="H2078" s="40" t="s">
        <v>219</v>
      </c>
      <c r="I2078" s="32">
        <v>201609</v>
      </c>
      <c r="J2078" s="192" t="s">
        <v>4941</v>
      </c>
      <c r="K2078" s="12"/>
    </row>
    <row r="2079" s="44" customFormat="1" ht="22" customHeight="1" spans="1:11">
      <c r="A2079" s="50"/>
      <c r="B2079" s="14" t="s">
        <v>4942</v>
      </c>
      <c r="C2079" s="14" t="s">
        <v>26</v>
      </c>
      <c r="D2079" s="14" t="s">
        <v>4931</v>
      </c>
      <c r="E2079" s="172" t="s">
        <v>15</v>
      </c>
      <c r="F2079" s="14" t="s">
        <v>242</v>
      </c>
      <c r="G2079" s="187" t="s">
        <v>4932</v>
      </c>
      <c r="H2079" s="40" t="s">
        <v>23</v>
      </c>
      <c r="I2079" s="14" t="s">
        <v>2691</v>
      </c>
      <c r="J2079" s="192" t="s">
        <v>4943</v>
      </c>
      <c r="K2079" s="12"/>
    </row>
    <row r="2080" s="44" customFormat="1" ht="22" customHeight="1" spans="1:11">
      <c r="A2080" s="50"/>
      <c r="B2080" s="14" t="s">
        <v>4944</v>
      </c>
      <c r="C2080" s="14" t="s">
        <v>26</v>
      </c>
      <c r="D2080" s="14" t="s">
        <v>4931</v>
      </c>
      <c r="E2080" s="172" t="s">
        <v>15</v>
      </c>
      <c r="F2080" s="14" t="s">
        <v>482</v>
      </c>
      <c r="G2080" s="187" t="s">
        <v>4935</v>
      </c>
      <c r="H2080" s="40" t="s">
        <v>23</v>
      </c>
      <c r="I2080" s="14" t="s">
        <v>2702</v>
      </c>
      <c r="J2080" s="192" t="s">
        <v>4945</v>
      </c>
      <c r="K2080" s="12"/>
    </row>
    <row r="2081" s="44" customFormat="1" ht="22" customHeight="1" spans="1:11">
      <c r="A2081" s="50"/>
      <c r="B2081" s="14" t="s">
        <v>4946</v>
      </c>
      <c r="C2081" s="14" t="s">
        <v>26</v>
      </c>
      <c r="D2081" s="14" t="s">
        <v>4947</v>
      </c>
      <c r="E2081" s="172" t="s">
        <v>15</v>
      </c>
      <c r="F2081" s="14" t="s">
        <v>45</v>
      </c>
      <c r="G2081" s="14" t="s">
        <v>4935</v>
      </c>
      <c r="H2081" s="40" t="s">
        <v>23</v>
      </c>
      <c r="I2081" s="14">
        <v>201609</v>
      </c>
      <c r="J2081" s="192" t="s">
        <v>4948</v>
      </c>
      <c r="K2081" s="12"/>
    </row>
    <row r="2082" s="44" customFormat="1" ht="22" customHeight="1" spans="1:11">
      <c r="A2082" s="50"/>
      <c r="B2082" s="14" t="s">
        <v>4949</v>
      </c>
      <c r="C2082" s="14" t="s">
        <v>13</v>
      </c>
      <c r="D2082" s="14" t="s">
        <v>4947</v>
      </c>
      <c r="E2082" s="172" t="s">
        <v>15</v>
      </c>
      <c r="F2082" s="14" t="s">
        <v>314</v>
      </c>
      <c r="G2082" s="14" t="s">
        <v>4935</v>
      </c>
      <c r="H2082" s="40" t="s">
        <v>18</v>
      </c>
      <c r="I2082" s="14">
        <v>201609</v>
      </c>
      <c r="J2082" s="192" t="s">
        <v>4950</v>
      </c>
      <c r="K2082" s="12"/>
    </row>
    <row r="2083" s="44" customFormat="1" ht="22" customHeight="1" spans="1:11">
      <c r="A2083" s="50"/>
      <c r="B2083" s="14" t="s">
        <v>4951</v>
      </c>
      <c r="C2083" s="14" t="s">
        <v>13</v>
      </c>
      <c r="D2083" s="14" t="s">
        <v>4947</v>
      </c>
      <c r="E2083" s="172" t="s">
        <v>15</v>
      </c>
      <c r="F2083" s="14" t="s">
        <v>62</v>
      </c>
      <c r="G2083" s="14" t="s">
        <v>4935</v>
      </c>
      <c r="H2083" s="40" t="s">
        <v>219</v>
      </c>
      <c r="I2083" s="14">
        <v>201609</v>
      </c>
      <c r="J2083" s="192" t="s">
        <v>4952</v>
      </c>
      <c r="K2083" s="12"/>
    </row>
    <row r="2084" s="44" customFormat="1" ht="22" customHeight="1" spans="1:11">
      <c r="A2084" s="50"/>
      <c r="B2084" s="14" t="s">
        <v>4953</v>
      </c>
      <c r="C2084" s="14" t="s">
        <v>26</v>
      </c>
      <c r="D2084" s="14" t="s">
        <v>4947</v>
      </c>
      <c r="E2084" s="172" t="s">
        <v>15</v>
      </c>
      <c r="F2084" s="14" t="s">
        <v>314</v>
      </c>
      <c r="G2084" s="14" t="s">
        <v>4935</v>
      </c>
      <c r="H2084" s="40" t="s">
        <v>18</v>
      </c>
      <c r="I2084" s="14">
        <v>201609</v>
      </c>
      <c r="J2084" s="192" t="s">
        <v>4954</v>
      </c>
      <c r="K2084" s="12"/>
    </row>
    <row r="2085" s="44" customFormat="1" ht="22" customHeight="1" spans="1:11">
      <c r="A2085" s="50"/>
      <c r="B2085" s="14" t="s">
        <v>4955</v>
      </c>
      <c r="C2085" s="14" t="s">
        <v>13</v>
      </c>
      <c r="D2085" s="14" t="s">
        <v>4947</v>
      </c>
      <c r="E2085" s="172" t="s">
        <v>15</v>
      </c>
      <c r="F2085" s="14" t="s">
        <v>36</v>
      </c>
      <c r="G2085" s="14">
        <v>3</v>
      </c>
      <c r="H2085" s="40" t="s">
        <v>18</v>
      </c>
      <c r="I2085" s="14">
        <v>201609</v>
      </c>
      <c r="J2085" s="192" t="s">
        <v>4956</v>
      </c>
      <c r="K2085" s="12"/>
    </row>
    <row r="2086" s="44" customFormat="1" ht="22" customHeight="1" spans="1:11">
      <c r="A2086" s="50"/>
      <c r="B2086" s="14" t="s">
        <v>4957</v>
      </c>
      <c r="C2086" s="14" t="s">
        <v>26</v>
      </c>
      <c r="D2086" s="14" t="s">
        <v>4947</v>
      </c>
      <c r="E2086" s="172" t="s">
        <v>15</v>
      </c>
      <c r="F2086" s="14" t="s">
        <v>1149</v>
      </c>
      <c r="G2086" s="14" t="s">
        <v>4932</v>
      </c>
      <c r="H2086" s="40" t="s">
        <v>18</v>
      </c>
      <c r="I2086" s="14">
        <v>201909</v>
      </c>
      <c r="J2086" s="192" t="s">
        <v>4958</v>
      </c>
      <c r="K2086" s="12"/>
    </row>
    <row r="2087" s="44" customFormat="1" ht="22" customHeight="1" spans="1:11">
      <c r="A2087" s="50"/>
      <c r="B2087" s="14" t="s">
        <v>4959</v>
      </c>
      <c r="C2087" s="14" t="s">
        <v>13</v>
      </c>
      <c r="D2087" s="14" t="s">
        <v>4947</v>
      </c>
      <c r="E2087" s="172" t="s">
        <v>15</v>
      </c>
      <c r="F2087" s="14" t="s">
        <v>45</v>
      </c>
      <c r="G2087" s="14" t="s">
        <v>4960</v>
      </c>
      <c r="H2087" s="40" t="s">
        <v>23</v>
      </c>
      <c r="I2087" s="14">
        <v>201809</v>
      </c>
      <c r="J2087" s="192" t="s">
        <v>4961</v>
      </c>
      <c r="K2087" s="12"/>
    </row>
    <row r="2088" s="44" customFormat="1" ht="22" customHeight="1" spans="1:11">
      <c r="A2088" s="50"/>
      <c r="B2088" s="14" t="s">
        <v>4962</v>
      </c>
      <c r="C2088" s="14" t="s">
        <v>13</v>
      </c>
      <c r="D2088" s="14" t="s">
        <v>4947</v>
      </c>
      <c r="E2088" s="172" t="s">
        <v>15</v>
      </c>
      <c r="F2088" s="14" t="s">
        <v>175</v>
      </c>
      <c r="G2088" s="14" t="s">
        <v>4935</v>
      </c>
      <c r="H2088" s="40" t="s">
        <v>23</v>
      </c>
      <c r="I2088" s="14">
        <v>201609</v>
      </c>
      <c r="J2088" s="192" t="s">
        <v>574</v>
      </c>
      <c r="K2088" s="12"/>
    </row>
    <row r="2089" s="44" customFormat="1" ht="22" customHeight="1" spans="1:11">
      <c r="A2089" s="50"/>
      <c r="B2089" s="14" t="s">
        <v>4963</v>
      </c>
      <c r="C2089" s="14" t="s">
        <v>13</v>
      </c>
      <c r="D2089" s="14" t="s">
        <v>4947</v>
      </c>
      <c r="E2089" s="172" t="s">
        <v>15</v>
      </c>
      <c r="F2089" s="14" t="s">
        <v>634</v>
      </c>
      <c r="G2089" s="14">
        <v>3</v>
      </c>
      <c r="H2089" s="40" t="s">
        <v>23</v>
      </c>
      <c r="I2089" s="14">
        <v>201609</v>
      </c>
      <c r="J2089" s="192" t="s">
        <v>4193</v>
      </c>
      <c r="K2089" s="12"/>
    </row>
    <row r="2090" s="44" customFormat="1" ht="22" customHeight="1" spans="1:11">
      <c r="A2090" s="50"/>
      <c r="B2090" s="14" t="s">
        <v>4964</v>
      </c>
      <c r="C2090" s="14" t="s">
        <v>13</v>
      </c>
      <c r="D2090" s="14" t="s">
        <v>4947</v>
      </c>
      <c r="E2090" s="172" t="s">
        <v>15</v>
      </c>
      <c r="F2090" s="14" t="s">
        <v>210</v>
      </c>
      <c r="G2090" s="14" t="s">
        <v>4960</v>
      </c>
      <c r="H2090" s="40" t="s">
        <v>23</v>
      </c>
      <c r="I2090" s="14">
        <v>201809</v>
      </c>
      <c r="J2090" s="192" t="s">
        <v>4965</v>
      </c>
      <c r="K2090" s="12"/>
    </row>
    <row r="2091" s="44" customFormat="1" ht="22" customHeight="1" spans="1:11">
      <c r="A2091" s="50"/>
      <c r="B2091" s="14" t="s">
        <v>4966</v>
      </c>
      <c r="C2091" s="14" t="s">
        <v>13</v>
      </c>
      <c r="D2091" s="14" t="s">
        <v>4947</v>
      </c>
      <c r="E2091" s="172" t="s">
        <v>15</v>
      </c>
      <c r="F2091" s="14" t="s">
        <v>45</v>
      </c>
      <c r="G2091" s="14" t="s">
        <v>4932</v>
      </c>
      <c r="H2091" s="40" t="s">
        <v>23</v>
      </c>
      <c r="I2091" s="14">
        <v>201709</v>
      </c>
      <c r="J2091" s="192" t="s">
        <v>4967</v>
      </c>
      <c r="K2091" s="12"/>
    </row>
    <row r="2092" s="44" customFormat="1" ht="22" customHeight="1" spans="1:11">
      <c r="A2092" s="50"/>
      <c r="B2092" s="14" t="s">
        <v>4968</v>
      </c>
      <c r="C2092" s="14" t="s">
        <v>13</v>
      </c>
      <c r="D2092" s="14" t="s">
        <v>4969</v>
      </c>
      <c r="E2092" s="172" t="s">
        <v>15</v>
      </c>
      <c r="F2092" s="14" t="s">
        <v>1337</v>
      </c>
      <c r="G2092" s="14" t="s">
        <v>4935</v>
      </c>
      <c r="H2092" s="40" t="s">
        <v>18</v>
      </c>
      <c r="I2092" s="14">
        <v>201809</v>
      </c>
      <c r="J2092" s="192" t="s">
        <v>4970</v>
      </c>
      <c r="K2092" s="12"/>
    </row>
    <row r="2093" s="44" customFormat="1" ht="22" customHeight="1" spans="1:11">
      <c r="A2093" s="50"/>
      <c r="B2093" s="14" t="s">
        <v>4971</v>
      </c>
      <c r="C2093" s="14" t="s">
        <v>13</v>
      </c>
      <c r="D2093" s="14" t="s">
        <v>4969</v>
      </c>
      <c r="E2093" s="172" t="s">
        <v>15</v>
      </c>
      <c r="F2093" s="14" t="s">
        <v>70</v>
      </c>
      <c r="G2093" s="14" t="s">
        <v>4960</v>
      </c>
      <c r="H2093" s="40" t="s">
        <v>219</v>
      </c>
      <c r="I2093" s="14">
        <v>201809</v>
      </c>
      <c r="J2093" s="192" t="s">
        <v>4972</v>
      </c>
      <c r="K2093" s="12"/>
    </row>
    <row r="2094" s="44" customFormat="1" ht="22" customHeight="1" spans="1:11">
      <c r="A2094" s="50"/>
      <c r="B2094" s="14" t="s">
        <v>4973</v>
      </c>
      <c r="C2094" s="14" t="s">
        <v>13</v>
      </c>
      <c r="D2094" s="14" t="s">
        <v>4969</v>
      </c>
      <c r="E2094" s="172" t="s">
        <v>15</v>
      </c>
      <c r="F2094" s="14" t="s">
        <v>195</v>
      </c>
      <c r="G2094" s="14" t="s">
        <v>4935</v>
      </c>
      <c r="H2094" s="40" t="s">
        <v>18</v>
      </c>
      <c r="I2094" s="14">
        <v>201609</v>
      </c>
      <c r="J2094" s="192" t="s">
        <v>4974</v>
      </c>
      <c r="K2094" s="12"/>
    </row>
    <row r="2095" s="44" customFormat="1" ht="22" customHeight="1" spans="1:11">
      <c r="A2095" s="50"/>
      <c r="B2095" s="14" t="s">
        <v>4975</v>
      </c>
      <c r="C2095" s="14" t="s">
        <v>13</v>
      </c>
      <c r="D2095" s="14" t="s">
        <v>4969</v>
      </c>
      <c r="E2095" s="172" t="s">
        <v>15</v>
      </c>
      <c r="F2095" s="14" t="s">
        <v>210</v>
      </c>
      <c r="G2095" s="14" t="s">
        <v>4960</v>
      </c>
      <c r="H2095" s="40" t="s">
        <v>18</v>
      </c>
      <c r="I2095" s="14">
        <v>201809</v>
      </c>
      <c r="J2095" s="192" t="s">
        <v>4976</v>
      </c>
      <c r="K2095" s="12"/>
    </row>
    <row r="2096" s="44" customFormat="1" ht="22" customHeight="1" spans="1:11">
      <c r="A2096" s="50"/>
      <c r="B2096" s="14" t="s">
        <v>4977</v>
      </c>
      <c r="C2096" s="14" t="s">
        <v>26</v>
      </c>
      <c r="D2096" s="14" t="s">
        <v>4969</v>
      </c>
      <c r="E2096" s="172" t="s">
        <v>15</v>
      </c>
      <c r="F2096" s="14" t="s">
        <v>261</v>
      </c>
      <c r="G2096" s="14" t="s">
        <v>4978</v>
      </c>
      <c r="H2096" s="40" t="s">
        <v>18</v>
      </c>
      <c r="I2096" s="14">
        <v>201509</v>
      </c>
      <c r="J2096" s="192" t="s">
        <v>4979</v>
      </c>
      <c r="K2096" s="12"/>
    </row>
    <row r="2097" s="44" customFormat="1" ht="22" customHeight="1" spans="1:11">
      <c r="A2097" s="50"/>
      <c r="B2097" s="14" t="s">
        <v>4980</v>
      </c>
      <c r="C2097" s="14" t="s">
        <v>13</v>
      </c>
      <c r="D2097" s="14" t="s">
        <v>4969</v>
      </c>
      <c r="E2097" s="172" t="s">
        <v>15</v>
      </c>
      <c r="F2097" s="14" t="s">
        <v>4981</v>
      </c>
      <c r="G2097" s="14" t="s">
        <v>4932</v>
      </c>
      <c r="H2097" s="40" t="s">
        <v>23</v>
      </c>
      <c r="I2097" s="14">
        <v>201609</v>
      </c>
      <c r="J2097" s="192" t="s">
        <v>4982</v>
      </c>
      <c r="K2097" s="12"/>
    </row>
    <row r="2098" s="44" customFormat="1" ht="22" customHeight="1" spans="1:11">
      <c r="A2098" s="50"/>
      <c r="B2098" s="14" t="s">
        <v>4983</v>
      </c>
      <c r="C2098" s="14" t="s">
        <v>26</v>
      </c>
      <c r="D2098" s="14" t="s">
        <v>4969</v>
      </c>
      <c r="E2098" s="172" t="s">
        <v>15</v>
      </c>
      <c r="F2098" s="14" t="s">
        <v>45</v>
      </c>
      <c r="G2098" s="14" t="s">
        <v>4960</v>
      </c>
      <c r="H2098" s="40" t="s">
        <v>23</v>
      </c>
      <c r="I2098" s="14">
        <v>201809</v>
      </c>
      <c r="J2098" s="192" t="s">
        <v>4984</v>
      </c>
      <c r="K2098" s="12"/>
    </row>
    <row r="2099" s="44" customFormat="1" ht="22" customHeight="1" spans="1:11">
      <c r="A2099" s="50"/>
      <c r="B2099" s="14" t="s">
        <v>4985</v>
      </c>
      <c r="C2099" s="14" t="s">
        <v>26</v>
      </c>
      <c r="D2099" s="14" t="s">
        <v>4969</v>
      </c>
      <c r="E2099" s="172" t="s">
        <v>15</v>
      </c>
      <c r="F2099" s="14" t="s">
        <v>1068</v>
      </c>
      <c r="G2099" s="14" t="s">
        <v>4935</v>
      </c>
      <c r="H2099" s="40" t="s">
        <v>23</v>
      </c>
      <c r="I2099" s="14">
        <v>201609</v>
      </c>
      <c r="J2099" s="192" t="s">
        <v>4986</v>
      </c>
      <c r="K2099" s="12"/>
    </row>
    <row r="2100" s="44" customFormat="1" ht="22" customHeight="1" spans="1:11">
      <c r="A2100" s="50"/>
      <c r="B2100" s="14" t="s">
        <v>2258</v>
      </c>
      <c r="C2100" s="14" t="s">
        <v>13</v>
      </c>
      <c r="D2100" s="14" t="s">
        <v>4969</v>
      </c>
      <c r="E2100" s="172" t="s">
        <v>15</v>
      </c>
      <c r="F2100" s="14" t="s">
        <v>3711</v>
      </c>
      <c r="G2100" s="14" t="s">
        <v>4960</v>
      </c>
      <c r="H2100" s="40" t="s">
        <v>23</v>
      </c>
      <c r="I2100" s="14">
        <v>201809</v>
      </c>
      <c r="J2100" s="192" t="s">
        <v>4987</v>
      </c>
      <c r="K2100" s="12"/>
    </row>
    <row r="2101" s="44" customFormat="1" ht="22" customHeight="1" spans="1:11">
      <c r="A2101" s="50"/>
      <c r="B2101" s="14" t="s">
        <v>4988</v>
      </c>
      <c r="C2101" s="14" t="s">
        <v>13</v>
      </c>
      <c r="D2101" s="14" t="s">
        <v>4969</v>
      </c>
      <c r="E2101" s="172" t="s">
        <v>15</v>
      </c>
      <c r="F2101" s="14" t="s">
        <v>106</v>
      </c>
      <c r="G2101" s="14" t="s">
        <v>4960</v>
      </c>
      <c r="H2101" s="40" t="s">
        <v>23</v>
      </c>
      <c r="I2101" s="14">
        <v>201809</v>
      </c>
      <c r="J2101" s="192" t="s">
        <v>4989</v>
      </c>
      <c r="K2101" s="12"/>
    </row>
    <row r="2102" s="44" customFormat="1" ht="22" customHeight="1" spans="1:11">
      <c r="A2102" s="50"/>
      <c r="B2102" s="14" t="s">
        <v>4990</v>
      </c>
      <c r="C2102" s="14" t="s">
        <v>13</v>
      </c>
      <c r="D2102" s="14" t="s">
        <v>4969</v>
      </c>
      <c r="E2102" s="172" t="s">
        <v>15</v>
      </c>
      <c r="F2102" s="14" t="s">
        <v>301</v>
      </c>
      <c r="G2102" s="14" t="s">
        <v>4960</v>
      </c>
      <c r="H2102" s="40" t="s">
        <v>23</v>
      </c>
      <c r="I2102" s="14">
        <v>201809</v>
      </c>
      <c r="J2102" s="192" t="s">
        <v>4991</v>
      </c>
      <c r="K2102" s="12"/>
    </row>
    <row r="2103" s="44" customFormat="1" ht="22" customHeight="1" spans="1:11">
      <c r="A2103" s="50"/>
      <c r="B2103" s="14" t="s">
        <v>4992</v>
      </c>
      <c r="C2103" s="14" t="s">
        <v>13</v>
      </c>
      <c r="D2103" s="14" t="s">
        <v>4969</v>
      </c>
      <c r="E2103" s="172" t="s">
        <v>15</v>
      </c>
      <c r="F2103" s="14" t="s">
        <v>106</v>
      </c>
      <c r="G2103" s="14" t="s">
        <v>4960</v>
      </c>
      <c r="H2103" s="40" t="s">
        <v>23</v>
      </c>
      <c r="I2103" s="14">
        <v>201809</v>
      </c>
      <c r="J2103" s="192" t="s">
        <v>4993</v>
      </c>
      <c r="K2103" s="12"/>
    </row>
    <row r="2104" s="44" customFormat="1" ht="22" customHeight="1" spans="1:11">
      <c r="A2104" s="50"/>
      <c r="B2104" s="14" t="s">
        <v>4994</v>
      </c>
      <c r="C2104" s="14" t="s">
        <v>26</v>
      </c>
      <c r="D2104" s="14" t="s">
        <v>4969</v>
      </c>
      <c r="E2104" s="172" t="s">
        <v>15</v>
      </c>
      <c r="F2104" s="14" t="s">
        <v>229</v>
      </c>
      <c r="G2104" s="14" t="s">
        <v>4935</v>
      </c>
      <c r="H2104" s="40" t="s">
        <v>18</v>
      </c>
      <c r="I2104" s="14">
        <v>201609</v>
      </c>
      <c r="J2104" s="192" t="s">
        <v>4995</v>
      </c>
      <c r="K2104" s="12"/>
    </row>
    <row r="2105" s="44" customFormat="1" ht="22" customHeight="1" spans="1:11">
      <c r="A2105" s="50"/>
      <c r="B2105" s="14" t="s">
        <v>4996</v>
      </c>
      <c r="C2105" s="14" t="s">
        <v>26</v>
      </c>
      <c r="D2105" s="14" t="s">
        <v>4997</v>
      </c>
      <c r="E2105" s="172" t="s">
        <v>15</v>
      </c>
      <c r="F2105" s="14" t="s">
        <v>514</v>
      </c>
      <c r="G2105" s="14" t="s">
        <v>4932</v>
      </c>
      <c r="H2105" s="40" t="s">
        <v>23</v>
      </c>
      <c r="I2105" s="14">
        <v>201709</v>
      </c>
      <c r="J2105" s="192" t="s">
        <v>4998</v>
      </c>
      <c r="K2105" s="12"/>
    </row>
    <row r="2106" s="44" customFormat="1" ht="22" customHeight="1" spans="1:11">
      <c r="A2106" s="50"/>
      <c r="B2106" s="14" t="s">
        <v>2133</v>
      </c>
      <c r="C2106" s="14" t="s">
        <v>13</v>
      </c>
      <c r="D2106" s="14" t="s">
        <v>4997</v>
      </c>
      <c r="E2106" s="172" t="s">
        <v>15</v>
      </c>
      <c r="F2106" s="14" t="s">
        <v>62</v>
      </c>
      <c r="G2106" s="14" t="s">
        <v>4978</v>
      </c>
      <c r="H2106" s="40" t="s">
        <v>219</v>
      </c>
      <c r="I2106" s="14">
        <v>201509</v>
      </c>
      <c r="J2106" s="192" t="s">
        <v>4999</v>
      </c>
      <c r="K2106" s="12"/>
    </row>
    <row r="2107" s="44" customFormat="1" ht="22" customHeight="1" spans="1:11">
      <c r="A2107" s="50"/>
      <c r="B2107" s="14" t="s">
        <v>5000</v>
      </c>
      <c r="C2107" s="14" t="s">
        <v>13</v>
      </c>
      <c r="D2107" s="14" t="s">
        <v>4997</v>
      </c>
      <c r="E2107" s="172" t="s">
        <v>15</v>
      </c>
      <c r="F2107" s="14" t="s">
        <v>1753</v>
      </c>
      <c r="G2107" s="14" t="s">
        <v>4932</v>
      </c>
      <c r="H2107" s="40" t="s">
        <v>23</v>
      </c>
      <c r="I2107" s="14">
        <v>201709</v>
      </c>
      <c r="J2107" s="192" t="s">
        <v>5001</v>
      </c>
      <c r="K2107" s="12"/>
    </row>
    <row r="2108" s="44" customFormat="1" ht="22" customHeight="1" spans="1:11">
      <c r="A2108" s="50"/>
      <c r="B2108" s="14" t="s">
        <v>5002</v>
      </c>
      <c r="C2108" s="14" t="s">
        <v>13</v>
      </c>
      <c r="D2108" s="14" t="s">
        <v>5003</v>
      </c>
      <c r="E2108" s="172" t="s">
        <v>15</v>
      </c>
      <c r="F2108" s="14" t="s">
        <v>621</v>
      </c>
      <c r="G2108" s="14" t="s">
        <v>4960</v>
      </c>
      <c r="H2108" s="40" t="s">
        <v>18</v>
      </c>
      <c r="I2108" s="14">
        <v>201809</v>
      </c>
      <c r="J2108" s="192" t="s">
        <v>5004</v>
      </c>
      <c r="K2108" s="12"/>
    </row>
    <row r="2109" s="44" customFormat="1" ht="22" customHeight="1" spans="1:11">
      <c r="A2109" s="50"/>
      <c r="B2109" s="14" t="s">
        <v>5005</v>
      </c>
      <c r="C2109" s="14" t="s">
        <v>26</v>
      </c>
      <c r="D2109" s="14" t="s">
        <v>5003</v>
      </c>
      <c r="E2109" s="172" t="s">
        <v>15</v>
      </c>
      <c r="F2109" s="14" t="s">
        <v>655</v>
      </c>
      <c r="G2109" s="14" t="s">
        <v>4932</v>
      </c>
      <c r="H2109" s="40" t="s">
        <v>18</v>
      </c>
      <c r="I2109" s="14">
        <v>201709</v>
      </c>
      <c r="J2109" s="192" t="s">
        <v>5006</v>
      </c>
      <c r="K2109" s="12"/>
    </row>
    <row r="2110" s="44" customFormat="1" ht="22" customHeight="1" spans="1:11">
      <c r="A2110" s="50"/>
      <c r="B2110" s="14" t="s">
        <v>5007</v>
      </c>
      <c r="C2110" s="14" t="s">
        <v>26</v>
      </c>
      <c r="D2110" s="14" t="s">
        <v>5003</v>
      </c>
      <c r="E2110" s="172" t="s">
        <v>15</v>
      </c>
      <c r="F2110" s="14" t="s">
        <v>332</v>
      </c>
      <c r="G2110" s="14" t="s">
        <v>4932</v>
      </c>
      <c r="H2110" s="40" t="s">
        <v>18</v>
      </c>
      <c r="I2110" s="14">
        <v>201709</v>
      </c>
      <c r="J2110" s="192" t="s">
        <v>5008</v>
      </c>
      <c r="K2110" s="12"/>
    </row>
    <row r="2111" s="44" customFormat="1" ht="22" customHeight="1" spans="1:11">
      <c r="A2111" s="50"/>
      <c r="B2111" s="14" t="s">
        <v>5009</v>
      </c>
      <c r="C2111" s="14" t="s">
        <v>26</v>
      </c>
      <c r="D2111" s="14" t="s">
        <v>5003</v>
      </c>
      <c r="E2111" s="172" t="s">
        <v>15</v>
      </c>
      <c r="F2111" s="14" t="s">
        <v>572</v>
      </c>
      <c r="G2111" s="14" t="s">
        <v>4935</v>
      </c>
      <c r="H2111" s="40" t="s">
        <v>18</v>
      </c>
      <c r="I2111" s="14">
        <v>201609</v>
      </c>
      <c r="J2111" s="192" t="s">
        <v>5010</v>
      </c>
      <c r="K2111" s="12"/>
    </row>
    <row r="2112" s="44" customFormat="1" ht="22" customHeight="1" spans="1:11">
      <c r="A2112" s="50"/>
      <c r="B2112" s="14" t="s">
        <v>5011</v>
      </c>
      <c r="C2112" s="14" t="s">
        <v>26</v>
      </c>
      <c r="D2112" s="14" t="s">
        <v>5003</v>
      </c>
      <c r="E2112" s="172" t="s">
        <v>15</v>
      </c>
      <c r="F2112" s="14" t="s">
        <v>2275</v>
      </c>
      <c r="G2112" s="14" t="s">
        <v>4935</v>
      </c>
      <c r="H2112" s="40" t="s">
        <v>18</v>
      </c>
      <c r="I2112" s="14">
        <v>201609</v>
      </c>
      <c r="J2112" s="192" t="s">
        <v>5012</v>
      </c>
      <c r="K2112" s="12"/>
    </row>
    <row r="2113" s="44" customFormat="1" ht="22" customHeight="1" spans="1:11">
      <c r="A2113" s="50"/>
      <c r="B2113" s="14" t="s">
        <v>5013</v>
      </c>
      <c r="C2113" s="14" t="s">
        <v>26</v>
      </c>
      <c r="D2113" s="14" t="s">
        <v>5003</v>
      </c>
      <c r="E2113" s="172" t="s">
        <v>15</v>
      </c>
      <c r="F2113" s="14" t="s">
        <v>242</v>
      </c>
      <c r="G2113" s="14" t="s">
        <v>4935</v>
      </c>
      <c r="H2113" s="40" t="s">
        <v>23</v>
      </c>
      <c r="I2113" s="14">
        <v>201609</v>
      </c>
      <c r="J2113" s="192" t="s">
        <v>5014</v>
      </c>
      <c r="K2113" s="12"/>
    </row>
    <row r="2114" s="44" customFormat="1" ht="22" customHeight="1" spans="1:11">
      <c r="A2114" s="50"/>
      <c r="B2114" s="14" t="s">
        <v>5015</v>
      </c>
      <c r="C2114" s="14" t="s">
        <v>13</v>
      </c>
      <c r="D2114" s="14" t="s">
        <v>5003</v>
      </c>
      <c r="E2114" s="172" t="s">
        <v>15</v>
      </c>
      <c r="F2114" s="14" t="s">
        <v>45</v>
      </c>
      <c r="G2114" s="14" t="s">
        <v>4935</v>
      </c>
      <c r="H2114" s="40" t="s">
        <v>23</v>
      </c>
      <c r="I2114" s="14">
        <v>201609</v>
      </c>
      <c r="J2114" s="192" t="s">
        <v>5016</v>
      </c>
      <c r="K2114" s="12"/>
    </row>
    <row r="2115" s="44" customFormat="1" ht="22" customHeight="1" spans="1:11">
      <c r="A2115" s="50"/>
      <c r="B2115" s="14" t="s">
        <v>5017</v>
      </c>
      <c r="C2115" s="14" t="s">
        <v>13</v>
      </c>
      <c r="D2115" s="14" t="s">
        <v>5003</v>
      </c>
      <c r="E2115" s="172" t="s">
        <v>15</v>
      </c>
      <c r="F2115" s="14" t="s">
        <v>45</v>
      </c>
      <c r="G2115" s="14" t="s">
        <v>4932</v>
      </c>
      <c r="H2115" s="40" t="s">
        <v>23</v>
      </c>
      <c r="I2115" s="14">
        <v>201709</v>
      </c>
      <c r="J2115" s="192" t="s">
        <v>5018</v>
      </c>
      <c r="K2115" s="12"/>
    </row>
    <row r="2116" s="44" customFormat="1" ht="22" customHeight="1" spans="1:11">
      <c r="A2116" s="50"/>
      <c r="B2116" s="14" t="s">
        <v>5019</v>
      </c>
      <c r="C2116" s="14" t="s">
        <v>26</v>
      </c>
      <c r="D2116" s="14" t="s">
        <v>5003</v>
      </c>
      <c r="E2116" s="172" t="s">
        <v>15</v>
      </c>
      <c r="F2116" s="14" t="s">
        <v>242</v>
      </c>
      <c r="G2116" s="14" t="s">
        <v>4932</v>
      </c>
      <c r="H2116" s="40" t="s">
        <v>23</v>
      </c>
      <c r="I2116" s="14">
        <v>201709</v>
      </c>
      <c r="J2116" s="192" t="s">
        <v>5020</v>
      </c>
      <c r="K2116" s="12"/>
    </row>
    <row r="2117" s="44" customFormat="1" ht="22" customHeight="1" spans="1:11">
      <c r="A2117" s="50"/>
      <c r="B2117" s="14" t="s">
        <v>375</v>
      </c>
      <c r="C2117" s="14" t="s">
        <v>13</v>
      </c>
      <c r="D2117" s="14" t="s">
        <v>5003</v>
      </c>
      <c r="E2117" s="172" t="s">
        <v>15</v>
      </c>
      <c r="F2117" s="14" t="s">
        <v>45</v>
      </c>
      <c r="G2117" s="14" t="s">
        <v>4932</v>
      </c>
      <c r="H2117" s="40" t="s">
        <v>23</v>
      </c>
      <c r="I2117" s="14">
        <v>201709</v>
      </c>
      <c r="J2117" s="192" t="s">
        <v>5021</v>
      </c>
      <c r="K2117" s="12"/>
    </row>
    <row r="2118" s="44" customFormat="1" ht="22" customHeight="1" spans="1:11">
      <c r="A2118" s="50"/>
      <c r="B2118" s="14" t="s">
        <v>5022</v>
      </c>
      <c r="C2118" s="14" t="s">
        <v>26</v>
      </c>
      <c r="D2118" s="14" t="s">
        <v>5003</v>
      </c>
      <c r="E2118" s="172" t="s">
        <v>15</v>
      </c>
      <c r="F2118" s="14" t="s">
        <v>661</v>
      </c>
      <c r="G2118" s="14" t="s">
        <v>4960</v>
      </c>
      <c r="H2118" s="40" t="s">
        <v>18</v>
      </c>
      <c r="I2118" s="14">
        <v>201809</v>
      </c>
      <c r="J2118" s="192" t="s">
        <v>5023</v>
      </c>
      <c r="K2118" s="12"/>
    </row>
    <row r="2119" s="44" customFormat="1" ht="22" customHeight="1" spans="1:11">
      <c r="A2119" s="50"/>
      <c r="B2119" s="14" t="s">
        <v>5024</v>
      </c>
      <c r="C2119" s="14" t="s">
        <v>26</v>
      </c>
      <c r="D2119" s="14" t="s">
        <v>5003</v>
      </c>
      <c r="E2119" s="172" t="s">
        <v>15</v>
      </c>
      <c r="F2119" s="14" t="s">
        <v>1428</v>
      </c>
      <c r="G2119" s="14" t="s">
        <v>4935</v>
      </c>
      <c r="H2119" s="40" t="s">
        <v>18</v>
      </c>
      <c r="I2119" s="14">
        <v>201609</v>
      </c>
      <c r="J2119" s="192" t="s">
        <v>5016</v>
      </c>
      <c r="K2119" s="12"/>
    </row>
    <row r="2120" s="44" customFormat="1" ht="22" customHeight="1" spans="1:11">
      <c r="A2120" s="50"/>
      <c r="B2120" s="14" t="s">
        <v>5025</v>
      </c>
      <c r="C2120" s="14" t="s">
        <v>13</v>
      </c>
      <c r="D2120" s="14" t="s">
        <v>5003</v>
      </c>
      <c r="E2120" s="172" t="s">
        <v>15</v>
      </c>
      <c r="F2120" s="14" t="s">
        <v>5026</v>
      </c>
      <c r="G2120" s="14" t="s">
        <v>4960</v>
      </c>
      <c r="H2120" s="40" t="s">
        <v>18</v>
      </c>
      <c r="I2120" s="14">
        <v>201809</v>
      </c>
      <c r="J2120" s="192" t="s">
        <v>5027</v>
      </c>
      <c r="K2120" s="12"/>
    </row>
    <row r="2121" s="44" customFormat="1" ht="22" customHeight="1" spans="1:11">
      <c r="A2121" s="50"/>
      <c r="B2121" s="14" t="s">
        <v>5028</v>
      </c>
      <c r="C2121" s="14" t="s">
        <v>13</v>
      </c>
      <c r="D2121" s="14" t="s">
        <v>5029</v>
      </c>
      <c r="E2121" s="172" t="s">
        <v>15</v>
      </c>
      <c r="F2121" s="14" t="s">
        <v>66</v>
      </c>
      <c r="G2121" s="14">
        <v>2</v>
      </c>
      <c r="H2121" s="40" t="s">
        <v>18</v>
      </c>
      <c r="I2121" s="14">
        <v>201709</v>
      </c>
      <c r="J2121" s="192" t="s">
        <v>2517</v>
      </c>
      <c r="K2121" s="12"/>
    </row>
    <row r="2122" s="44" customFormat="1" ht="22" customHeight="1" spans="1:11">
      <c r="A2122" s="50"/>
      <c r="B2122" s="14" t="s">
        <v>5030</v>
      </c>
      <c r="C2122" s="14" t="s">
        <v>13</v>
      </c>
      <c r="D2122" s="14" t="s">
        <v>5029</v>
      </c>
      <c r="E2122" s="172" t="s">
        <v>15</v>
      </c>
      <c r="F2122" s="14" t="s">
        <v>3167</v>
      </c>
      <c r="G2122" s="14" t="s">
        <v>4935</v>
      </c>
      <c r="H2122" s="40" t="s">
        <v>219</v>
      </c>
      <c r="I2122" s="14">
        <v>201609</v>
      </c>
      <c r="J2122" s="192" t="s">
        <v>5031</v>
      </c>
      <c r="K2122" s="12"/>
    </row>
    <row r="2123" s="44" customFormat="1" ht="22" customHeight="1" spans="1:11">
      <c r="A2123" s="50"/>
      <c r="B2123" s="14" t="s">
        <v>5032</v>
      </c>
      <c r="C2123" s="14" t="s">
        <v>13</v>
      </c>
      <c r="D2123" s="14" t="s">
        <v>5029</v>
      </c>
      <c r="E2123" s="172" t="s">
        <v>15</v>
      </c>
      <c r="F2123" s="14" t="s">
        <v>62</v>
      </c>
      <c r="G2123" s="14" t="s">
        <v>4932</v>
      </c>
      <c r="H2123" s="40" t="s">
        <v>219</v>
      </c>
      <c r="I2123" s="14">
        <v>201709</v>
      </c>
      <c r="J2123" s="192" t="s">
        <v>5033</v>
      </c>
      <c r="K2123" s="12"/>
    </row>
    <row r="2124" s="44" customFormat="1" ht="22" customHeight="1" spans="1:11">
      <c r="A2124" s="50"/>
      <c r="B2124" s="14" t="s">
        <v>5034</v>
      </c>
      <c r="C2124" s="14" t="s">
        <v>26</v>
      </c>
      <c r="D2124" s="14" t="s">
        <v>5029</v>
      </c>
      <c r="E2124" s="172" t="s">
        <v>15</v>
      </c>
      <c r="F2124" s="14" t="s">
        <v>4901</v>
      </c>
      <c r="G2124" s="14" t="s">
        <v>4935</v>
      </c>
      <c r="H2124" s="40" t="s">
        <v>18</v>
      </c>
      <c r="I2124" s="14">
        <v>201609</v>
      </c>
      <c r="J2124" s="192" t="s">
        <v>5035</v>
      </c>
      <c r="K2124" s="12"/>
    </row>
    <row r="2125" s="44" customFormat="1" ht="22" customHeight="1" spans="1:11">
      <c r="A2125" s="50"/>
      <c r="B2125" s="14" t="s">
        <v>5036</v>
      </c>
      <c r="C2125" s="14" t="s">
        <v>13</v>
      </c>
      <c r="D2125" s="14" t="s">
        <v>5029</v>
      </c>
      <c r="E2125" s="172" t="s">
        <v>15</v>
      </c>
      <c r="F2125" s="14" t="s">
        <v>301</v>
      </c>
      <c r="G2125" s="14" t="s">
        <v>4960</v>
      </c>
      <c r="H2125" s="40" t="s">
        <v>23</v>
      </c>
      <c r="I2125" s="14">
        <v>201809</v>
      </c>
      <c r="J2125" s="192" t="s">
        <v>5037</v>
      </c>
      <c r="K2125" s="12"/>
    </row>
    <row r="2126" s="44" customFormat="1" ht="22" customHeight="1" spans="1:11">
      <c r="A2126" s="50"/>
      <c r="B2126" s="14" t="s">
        <v>5038</v>
      </c>
      <c r="C2126" s="14" t="s">
        <v>13</v>
      </c>
      <c r="D2126" s="14" t="s">
        <v>5029</v>
      </c>
      <c r="E2126" s="172" t="s">
        <v>15</v>
      </c>
      <c r="F2126" s="14" t="s">
        <v>323</v>
      </c>
      <c r="G2126" s="14" t="s">
        <v>4960</v>
      </c>
      <c r="H2126" s="40" t="s">
        <v>23</v>
      </c>
      <c r="I2126" s="14">
        <v>201809</v>
      </c>
      <c r="J2126" s="192" t="s">
        <v>5039</v>
      </c>
      <c r="K2126" s="12"/>
    </row>
    <row r="2127" s="44" customFormat="1" ht="22" customHeight="1" spans="1:11">
      <c r="A2127" s="50"/>
      <c r="B2127" s="14" t="s">
        <v>5017</v>
      </c>
      <c r="C2127" s="14" t="s">
        <v>13</v>
      </c>
      <c r="D2127" s="14" t="s">
        <v>5029</v>
      </c>
      <c r="E2127" s="172" t="s">
        <v>15</v>
      </c>
      <c r="F2127" s="14" t="s">
        <v>45</v>
      </c>
      <c r="G2127" s="14" t="s">
        <v>4960</v>
      </c>
      <c r="H2127" s="40" t="s">
        <v>23</v>
      </c>
      <c r="I2127" s="14">
        <v>201809</v>
      </c>
      <c r="J2127" s="192" t="s">
        <v>5040</v>
      </c>
      <c r="K2127" s="12"/>
    </row>
    <row r="2128" s="44" customFormat="1" ht="22" customHeight="1" spans="1:11">
      <c r="A2128" s="50"/>
      <c r="B2128" s="14" t="s">
        <v>5041</v>
      </c>
      <c r="C2128" s="14" t="s">
        <v>13</v>
      </c>
      <c r="D2128" s="14" t="s">
        <v>5029</v>
      </c>
      <c r="E2128" s="172" t="s">
        <v>15</v>
      </c>
      <c r="F2128" s="14" t="s">
        <v>5042</v>
      </c>
      <c r="G2128" s="14">
        <v>1</v>
      </c>
      <c r="H2128" s="40" t="s">
        <v>23</v>
      </c>
      <c r="I2128" s="14">
        <v>201809</v>
      </c>
      <c r="J2128" s="192" t="s">
        <v>5043</v>
      </c>
      <c r="K2128" s="12"/>
    </row>
    <row r="2129" s="44" customFormat="1" ht="22" customHeight="1" spans="1:11">
      <c r="A2129" s="50"/>
      <c r="B2129" s="14" t="s">
        <v>5044</v>
      </c>
      <c r="C2129" s="14" t="s">
        <v>13</v>
      </c>
      <c r="D2129" s="14" t="s">
        <v>5029</v>
      </c>
      <c r="E2129" s="172" t="s">
        <v>15</v>
      </c>
      <c r="F2129" s="14" t="s">
        <v>242</v>
      </c>
      <c r="G2129" s="14" t="s">
        <v>4932</v>
      </c>
      <c r="H2129" s="40" t="s">
        <v>23</v>
      </c>
      <c r="I2129" s="14">
        <v>201709</v>
      </c>
      <c r="J2129" s="192" t="s">
        <v>5045</v>
      </c>
      <c r="K2129" s="12"/>
    </row>
    <row r="2130" s="44" customFormat="1" ht="22" customHeight="1" spans="1:11">
      <c r="A2130" s="50"/>
      <c r="B2130" s="14" t="s">
        <v>5046</v>
      </c>
      <c r="C2130" s="14" t="s">
        <v>13</v>
      </c>
      <c r="D2130" s="14" t="s">
        <v>5029</v>
      </c>
      <c r="E2130" s="172" t="s">
        <v>15</v>
      </c>
      <c r="F2130" s="14" t="s">
        <v>1135</v>
      </c>
      <c r="G2130" s="14" t="s">
        <v>4935</v>
      </c>
      <c r="H2130" s="40" t="s">
        <v>18</v>
      </c>
      <c r="I2130" s="14">
        <v>201609</v>
      </c>
      <c r="J2130" s="192" t="s">
        <v>5047</v>
      </c>
      <c r="K2130" s="12"/>
    </row>
    <row r="2131" s="44" customFormat="1" ht="22" customHeight="1" spans="1:11">
      <c r="A2131" s="50"/>
      <c r="B2131" s="14" t="s">
        <v>5048</v>
      </c>
      <c r="C2131" s="14" t="s">
        <v>13</v>
      </c>
      <c r="D2131" s="14" t="s">
        <v>5029</v>
      </c>
      <c r="E2131" s="172" t="s">
        <v>15</v>
      </c>
      <c r="F2131" s="14" t="s">
        <v>502</v>
      </c>
      <c r="G2131" s="14" t="s">
        <v>4932</v>
      </c>
      <c r="H2131" s="40" t="s">
        <v>18</v>
      </c>
      <c r="I2131" s="14">
        <v>201709</v>
      </c>
      <c r="J2131" s="192" t="s">
        <v>5049</v>
      </c>
      <c r="K2131" s="12"/>
    </row>
    <row r="2132" s="44" customFormat="1" ht="22" customHeight="1" spans="1:11">
      <c r="A2132" s="50"/>
      <c r="B2132" s="14" t="s">
        <v>5050</v>
      </c>
      <c r="C2132" s="14" t="s">
        <v>13</v>
      </c>
      <c r="D2132" s="14" t="s">
        <v>5051</v>
      </c>
      <c r="E2132" s="172" t="s">
        <v>15</v>
      </c>
      <c r="F2132" s="14" t="s">
        <v>247</v>
      </c>
      <c r="G2132" s="14" t="s">
        <v>4935</v>
      </c>
      <c r="H2132" s="40" t="s">
        <v>23</v>
      </c>
      <c r="I2132" s="14">
        <v>201609</v>
      </c>
      <c r="J2132" s="192" t="s">
        <v>5052</v>
      </c>
      <c r="K2132" s="12"/>
    </row>
    <row r="2133" s="44" customFormat="1" ht="22" customHeight="1" spans="1:11">
      <c r="A2133" s="50"/>
      <c r="B2133" s="14" t="s">
        <v>5053</v>
      </c>
      <c r="C2133" s="14" t="s">
        <v>13</v>
      </c>
      <c r="D2133" s="14" t="s">
        <v>5051</v>
      </c>
      <c r="E2133" s="172" t="s">
        <v>15</v>
      </c>
      <c r="F2133" s="14" t="s">
        <v>28</v>
      </c>
      <c r="G2133" s="14" t="s">
        <v>4932</v>
      </c>
      <c r="H2133" s="40" t="s">
        <v>18</v>
      </c>
      <c r="I2133" s="14">
        <v>201709</v>
      </c>
      <c r="J2133" s="192" t="s">
        <v>5054</v>
      </c>
      <c r="K2133" s="12"/>
    </row>
    <row r="2134" s="44" customFormat="1" ht="22" customHeight="1" spans="1:11">
      <c r="A2134" s="50"/>
      <c r="B2134" s="14" t="s">
        <v>5055</v>
      </c>
      <c r="C2134" s="14" t="s">
        <v>13</v>
      </c>
      <c r="D2134" s="14" t="s">
        <v>5051</v>
      </c>
      <c r="E2134" s="172" t="s">
        <v>15</v>
      </c>
      <c r="F2134" s="14" t="s">
        <v>1428</v>
      </c>
      <c r="G2134" s="14" t="s">
        <v>4960</v>
      </c>
      <c r="H2134" s="40" t="s">
        <v>18</v>
      </c>
      <c r="I2134" s="14">
        <v>201809</v>
      </c>
      <c r="J2134" s="192" t="s">
        <v>5056</v>
      </c>
      <c r="K2134" s="12"/>
    </row>
    <row r="2135" s="44" customFormat="1" ht="22" customHeight="1" spans="1:11">
      <c r="A2135" s="50"/>
      <c r="B2135" s="14" t="s">
        <v>5057</v>
      </c>
      <c r="C2135" s="14" t="s">
        <v>26</v>
      </c>
      <c r="D2135" s="14" t="s">
        <v>5051</v>
      </c>
      <c r="E2135" s="172" t="s">
        <v>15</v>
      </c>
      <c r="F2135" s="14" t="s">
        <v>499</v>
      </c>
      <c r="G2135" s="14" t="s">
        <v>4978</v>
      </c>
      <c r="H2135" s="40" t="s">
        <v>18</v>
      </c>
      <c r="I2135" s="14">
        <v>201509</v>
      </c>
      <c r="J2135" s="192" t="s">
        <v>5058</v>
      </c>
      <c r="K2135" s="12"/>
    </row>
    <row r="2136" s="44" customFormat="1" ht="22" customHeight="1" spans="1:11">
      <c r="A2136" s="50"/>
      <c r="B2136" s="14" t="s">
        <v>5059</v>
      </c>
      <c r="C2136" s="14" t="s">
        <v>26</v>
      </c>
      <c r="D2136" s="14" t="s">
        <v>5051</v>
      </c>
      <c r="E2136" s="172" t="s">
        <v>15</v>
      </c>
      <c r="F2136" s="14" t="s">
        <v>45</v>
      </c>
      <c r="G2136" s="14" t="s">
        <v>4960</v>
      </c>
      <c r="H2136" s="40" t="s">
        <v>23</v>
      </c>
      <c r="I2136" s="14">
        <v>201809</v>
      </c>
      <c r="J2136" s="192" t="s">
        <v>5060</v>
      </c>
      <c r="K2136" s="12"/>
    </row>
    <row r="2137" s="44" customFormat="1" ht="22" customHeight="1" spans="1:11">
      <c r="A2137" s="50"/>
      <c r="B2137" s="14" t="s">
        <v>1915</v>
      </c>
      <c r="C2137" s="14" t="s">
        <v>26</v>
      </c>
      <c r="D2137" s="14" t="s">
        <v>5061</v>
      </c>
      <c r="E2137" s="172" t="s">
        <v>15</v>
      </c>
      <c r="F2137" s="14" t="s">
        <v>499</v>
      </c>
      <c r="G2137" s="14" t="s">
        <v>5062</v>
      </c>
      <c r="H2137" s="40" t="s">
        <v>18</v>
      </c>
      <c r="I2137" s="14">
        <v>201409</v>
      </c>
      <c r="J2137" s="192" t="s">
        <v>5063</v>
      </c>
      <c r="K2137" s="12"/>
    </row>
    <row r="2138" s="44" customFormat="1" ht="22" customHeight="1" spans="1:11">
      <c r="A2138" s="50"/>
      <c r="B2138" s="14" t="s">
        <v>1350</v>
      </c>
      <c r="C2138" s="14" t="s">
        <v>13</v>
      </c>
      <c r="D2138" s="14" t="s">
        <v>5061</v>
      </c>
      <c r="E2138" s="172" t="s">
        <v>15</v>
      </c>
      <c r="F2138" s="14" t="s">
        <v>314</v>
      </c>
      <c r="G2138" s="14" t="s">
        <v>4932</v>
      </c>
      <c r="H2138" s="40" t="s">
        <v>18</v>
      </c>
      <c r="I2138" s="14">
        <v>201709</v>
      </c>
      <c r="J2138" s="192" t="s">
        <v>5064</v>
      </c>
      <c r="K2138" s="12"/>
    </row>
    <row r="2139" s="44" customFormat="1" ht="22" customHeight="1" spans="1:11">
      <c r="A2139" s="50"/>
      <c r="B2139" s="14" t="s">
        <v>5065</v>
      </c>
      <c r="C2139" s="14" t="s">
        <v>13</v>
      </c>
      <c r="D2139" s="14" t="s">
        <v>5061</v>
      </c>
      <c r="E2139" s="172" t="s">
        <v>15</v>
      </c>
      <c r="F2139" s="14" t="s">
        <v>354</v>
      </c>
      <c r="G2139" s="14" t="s">
        <v>4935</v>
      </c>
      <c r="H2139" s="40" t="s">
        <v>18</v>
      </c>
      <c r="I2139" s="14">
        <v>201609</v>
      </c>
      <c r="J2139" s="192" t="s">
        <v>5066</v>
      </c>
      <c r="K2139" s="12"/>
    </row>
    <row r="2140" s="44" customFormat="1" ht="22" customHeight="1" spans="1:11">
      <c r="A2140" s="50"/>
      <c r="B2140" s="14" t="s">
        <v>5067</v>
      </c>
      <c r="C2140" s="14" t="s">
        <v>13</v>
      </c>
      <c r="D2140" s="14" t="s">
        <v>5061</v>
      </c>
      <c r="E2140" s="172" t="s">
        <v>15</v>
      </c>
      <c r="F2140" s="14" t="s">
        <v>180</v>
      </c>
      <c r="G2140" s="14" t="s">
        <v>4960</v>
      </c>
      <c r="H2140" s="40" t="s">
        <v>18</v>
      </c>
      <c r="I2140" s="14">
        <v>201809</v>
      </c>
      <c r="J2140" s="192" t="s">
        <v>5068</v>
      </c>
      <c r="K2140" s="12"/>
    </row>
    <row r="2141" s="44" customFormat="1" ht="22" customHeight="1" spans="1:11">
      <c r="A2141" s="50"/>
      <c r="B2141" s="14" t="s">
        <v>5069</v>
      </c>
      <c r="C2141" s="14" t="s">
        <v>13</v>
      </c>
      <c r="D2141" s="14" t="s">
        <v>5061</v>
      </c>
      <c r="E2141" s="172" t="s">
        <v>15</v>
      </c>
      <c r="F2141" s="14" t="s">
        <v>701</v>
      </c>
      <c r="G2141" s="14" t="s">
        <v>4960</v>
      </c>
      <c r="H2141" s="40" t="s">
        <v>18</v>
      </c>
      <c r="I2141" s="14">
        <v>201809</v>
      </c>
      <c r="J2141" s="192" t="s">
        <v>5070</v>
      </c>
      <c r="K2141" s="12"/>
    </row>
    <row r="2142" s="44" customFormat="1" ht="22" customHeight="1" spans="1:11">
      <c r="A2142" s="50"/>
      <c r="B2142" s="14" t="s">
        <v>5071</v>
      </c>
      <c r="C2142" s="14" t="s">
        <v>26</v>
      </c>
      <c r="D2142" s="14" t="s">
        <v>5061</v>
      </c>
      <c r="E2142" s="172" t="s">
        <v>15</v>
      </c>
      <c r="F2142" s="14" t="s">
        <v>5072</v>
      </c>
      <c r="G2142" s="14" t="s">
        <v>4960</v>
      </c>
      <c r="H2142" s="40" t="s">
        <v>18</v>
      </c>
      <c r="I2142" s="14">
        <v>201809</v>
      </c>
      <c r="J2142" s="192" t="s">
        <v>5073</v>
      </c>
      <c r="K2142" s="12"/>
    </row>
    <row r="2143" s="44" customFormat="1" ht="22" customHeight="1" spans="1:11">
      <c r="A2143" s="50"/>
      <c r="B2143" s="14" t="s">
        <v>5074</v>
      </c>
      <c r="C2143" s="14" t="s">
        <v>13</v>
      </c>
      <c r="D2143" s="14" t="s">
        <v>5061</v>
      </c>
      <c r="E2143" s="172" t="s">
        <v>15</v>
      </c>
      <c r="F2143" s="14" t="s">
        <v>295</v>
      </c>
      <c r="G2143" s="14" t="s">
        <v>4932</v>
      </c>
      <c r="H2143" s="40" t="s">
        <v>18</v>
      </c>
      <c r="I2143" s="14">
        <v>201709</v>
      </c>
      <c r="J2143" s="192" t="s">
        <v>5075</v>
      </c>
      <c r="K2143" s="12"/>
    </row>
    <row r="2144" s="44" customFormat="1" ht="22" customHeight="1" spans="1:11">
      <c r="A2144" s="50"/>
      <c r="B2144" s="14" t="s">
        <v>5076</v>
      </c>
      <c r="C2144" s="14" t="s">
        <v>13</v>
      </c>
      <c r="D2144" s="14" t="s">
        <v>5061</v>
      </c>
      <c r="E2144" s="172" t="s">
        <v>15</v>
      </c>
      <c r="F2144" s="14" t="s">
        <v>655</v>
      </c>
      <c r="G2144" s="14" t="s">
        <v>4935</v>
      </c>
      <c r="H2144" s="40" t="s">
        <v>18</v>
      </c>
      <c r="I2144" s="14">
        <v>201609</v>
      </c>
      <c r="J2144" s="192" t="s">
        <v>5077</v>
      </c>
      <c r="K2144" s="12"/>
    </row>
    <row r="2145" s="44" customFormat="1" ht="22" customHeight="1" spans="1:11">
      <c r="A2145" s="50"/>
      <c r="B2145" s="14" t="s">
        <v>5078</v>
      </c>
      <c r="C2145" s="14" t="s">
        <v>26</v>
      </c>
      <c r="D2145" s="14" t="s">
        <v>5061</v>
      </c>
      <c r="E2145" s="172" t="s">
        <v>15</v>
      </c>
      <c r="F2145" s="14" t="s">
        <v>799</v>
      </c>
      <c r="G2145" s="14" t="s">
        <v>4935</v>
      </c>
      <c r="H2145" s="40" t="s">
        <v>18</v>
      </c>
      <c r="I2145" s="14">
        <v>201609</v>
      </c>
      <c r="J2145" s="192" t="s">
        <v>5079</v>
      </c>
      <c r="K2145" s="12"/>
    </row>
    <row r="2146" s="44" customFormat="1" ht="22" customHeight="1" spans="1:11">
      <c r="A2146" s="50"/>
      <c r="B2146" s="14" t="s">
        <v>5080</v>
      </c>
      <c r="C2146" s="14" t="s">
        <v>13</v>
      </c>
      <c r="D2146" s="14" t="s">
        <v>5061</v>
      </c>
      <c r="E2146" s="172" t="s">
        <v>15</v>
      </c>
      <c r="F2146" s="14" t="s">
        <v>45</v>
      </c>
      <c r="G2146" s="14" t="s">
        <v>4960</v>
      </c>
      <c r="H2146" s="40" t="s">
        <v>23</v>
      </c>
      <c r="I2146" s="14">
        <v>201809</v>
      </c>
      <c r="J2146" s="192" t="s">
        <v>5081</v>
      </c>
      <c r="K2146" s="12"/>
    </row>
    <row r="2147" s="44" customFormat="1" ht="22" customHeight="1" spans="1:11">
      <c r="A2147" s="50"/>
      <c r="B2147" s="14" t="s">
        <v>5082</v>
      </c>
      <c r="C2147" s="14" t="s">
        <v>13</v>
      </c>
      <c r="D2147" s="14" t="s">
        <v>5061</v>
      </c>
      <c r="E2147" s="172" t="s">
        <v>15</v>
      </c>
      <c r="F2147" s="14" t="s">
        <v>1753</v>
      </c>
      <c r="G2147" s="14" t="s">
        <v>4935</v>
      </c>
      <c r="H2147" s="40" t="s">
        <v>23</v>
      </c>
      <c r="I2147" s="14">
        <v>201609</v>
      </c>
      <c r="J2147" s="192" t="s">
        <v>5082</v>
      </c>
      <c r="K2147" s="12"/>
    </row>
    <row r="2148" s="44" customFormat="1" ht="22" customHeight="1" spans="1:11">
      <c r="A2148" s="50"/>
      <c r="B2148" s="14" t="s">
        <v>5083</v>
      </c>
      <c r="C2148" s="14" t="s">
        <v>13</v>
      </c>
      <c r="D2148" s="14" t="s">
        <v>5061</v>
      </c>
      <c r="E2148" s="172" t="s">
        <v>15</v>
      </c>
      <c r="F2148" s="14" t="s">
        <v>45</v>
      </c>
      <c r="G2148" s="14" t="s">
        <v>4935</v>
      </c>
      <c r="H2148" s="40" t="s">
        <v>23</v>
      </c>
      <c r="I2148" s="14">
        <v>201609</v>
      </c>
      <c r="J2148" s="192" t="s">
        <v>5084</v>
      </c>
      <c r="K2148" s="12"/>
    </row>
    <row r="2149" s="44" customFormat="1" ht="22" customHeight="1" spans="1:11">
      <c r="A2149" s="50"/>
      <c r="B2149" s="14" t="s">
        <v>5085</v>
      </c>
      <c r="C2149" s="14" t="s">
        <v>26</v>
      </c>
      <c r="D2149" s="14" t="s">
        <v>5061</v>
      </c>
      <c r="E2149" s="172" t="s">
        <v>15</v>
      </c>
      <c r="F2149" s="14" t="s">
        <v>988</v>
      </c>
      <c r="G2149" s="14" t="s">
        <v>4960</v>
      </c>
      <c r="H2149" s="40" t="s">
        <v>23</v>
      </c>
      <c r="I2149" s="14">
        <v>201809</v>
      </c>
      <c r="J2149" s="192" t="s">
        <v>5086</v>
      </c>
      <c r="K2149" s="12"/>
    </row>
    <row r="2150" s="44" customFormat="1" ht="22" customHeight="1" spans="1:11">
      <c r="A2150" s="50"/>
      <c r="B2150" s="14" t="s">
        <v>5087</v>
      </c>
      <c r="C2150" s="14" t="s">
        <v>13</v>
      </c>
      <c r="D2150" s="14" t="s">
        <v>5088</v>
      </c>
      <c r="E2150" s="172" t="s">
        <v>15</v>
      </c>
      <c r="F2150" s="14" t="s">
        <v>5089</v>
      </c>
      <c r="G2150" s="14">
        <v>3</v>
      </c>
      <c r="H2150" s="40" t="s">
        <v>219</v>
      </c>
      <c r="I2150" s="14">
        <v>201609</v>
      </c>
      <c r="J2150" s="192" t="s">
        <v>5090</v>
      </c>
      <c r="K2150" s="12"/>
    </row>
    <row r="2151" s="44" customFormat="1" ht="22" customHeight="1" spans="1:11">
      <c r="A2151" s="50"/>
      <c r="B2151" s="14" t="s">
        <v>5091</v>
      </c>
      <c r="C2151" s="14" t="s">
        <v>13</v>
      </c>
      <c r="D2151" s="14" t="s">
        <v>5092</v>
      </c>
      <c r="E2151" s="172" t="s">
        <v>15</v>
      </c>
      <c r="F2151" s="14" t="s">
        <v>106</v>
      </c>
      <c r="G2151" s="14" t="s">
        <v>4932</v>
      </c>
      <c r="H2151" s="40" t="s">
        <v>23</v>
      </c>
      <c r="I2151" s="32">
        <v>201709</v>
      </c>
      <c r="J2151" s="192" t="s">
        <v>5093</v>
      </c>
      <c r="K2151" s="12"/>
    </row>
    <row r="2152" s="44" customFormat="1" ht="22" customHeight="1" spans="1:11">
      <c r="A2152" s="50"/>
      <c r="B2152" s="14" t="s">
        <v>5094</v>
      </c>
      <c r="C2152" s="14" t="s">
        <v>26</v>
      </c>
      <c r="D2152" s="14" t="s">
        <v>5092</v>
      </c>
      <c r="E2152" s="172" t="s">
        <v>15</v>
      </c>
      <c r="F2152" s="14" t="s">
        <v>70</v>
      </c>
      <c r="G2152" s="14" t="s">
        <v>4935</v>
      </c>
      <c r="H2152" s="40" t="s">
        <v>219</v>
      </c>
      <c r="I2152" s="14">
        <v>201609</v>
      </c>
      <c r="J2152" s="192" t="s">
        <v>5095</v>
      </c>
      <c r="K2152" s="12"/>
    </row>
    <row r="2153" s="44" customFormat="1" ht="22" customHeight="1" spans="1:11">
      <c r="A2153" s="50"/>
      <c r="B2153" s="14" t="s">
        <v>5096</v>
      </c>
      <c r="C2153" s="14" t="s">
        <v>13</v>
      </c>
      <c r="D2153" s="14" t="s">
        <v>5092</v>
      </c>
      <c r="E2153" s="172" t="s">
        <v>15</v>
      </c>
      <c r="F2153" s="14" t="s">
        <v>311</v>
      </c>
      <c r="G2153" s="14" t="s">
        <v>4932</v>
      </c>
      <c r="H2153" s="40" t="s">
        <v>18</v>
      </c>
      <c r="I2153" s="14">
        <v>201709</v>
      </c>
      <c r="J2153" s="192" t="s">
        <v>5097</v>
      </c>
      <c r="K2153" s="12"/>
    </row>
    <row r="2154" s="44" customFormat="1" ht="22" customHeight="1" spans="1:11">
      <c r="A2154" s="50"/>
      <c r="B2154" s="14" t="s">
        <v>5098</v>
      </c>
      <c r="C2154" s="14" t="s">
        <v>26</v>
      </c>
      <c r="D2154" s="14" t="s">
        <v>5092</v>
      </c>
      <c r="E2154" s="172" t="s">
        <v>15</v>
      </c>
      <c r="F2154" s="14" t="s">
        <v>45</v>
      </c>
      <c r="G2154" s="14" t="s">
        <v>4960</v>
      </c>
      <c r="H2154" s="40" t="s">
        <v>23</v>
      </c>
      <c r="I2154" s="14">
        <v>201809</v>
      </c>
      <c r="J2154" s="192" t="s">
        <v>5099</v>
      </c>
      <c r="K2154" s="12"/>
    </row>
    <row r="2155" s="44" customFormat="1" ht="22" customHeight="1" spans="1:11">
      <c r="A2155" s="50"/>
      <c r="B2155" s="14" t="s">
        <v>5100</v>
      </c>
      <c r="C2155" s="14" t="s">
        <v>13</v>
      </c>
      <c r="D2155" s="14" t="s">
        <v>5092</v>
      </c>
      <c r="E2155" s="172" t="s">
        <v>15</v>
      </c>
      <c r="F2155" s="14" t="s">
        <v>242</v>
      </c>
      <c r="G2155" s="14" t="s">
        <v>4932</v>
      </c>
      <c r="H2155" s="40" t="s">
        <v>23</v>
      </c>
      <c r="I2155" s="14">
        <v>201709</v>
      </c>
      <c r="J2155" s="192" t="s">
        <v>5101</v>
      </c>
      <c r="K2155" s="12"/>
    </row>
    <row r="2156" s="44" customFormat="1" ht="22" customHeight="1" spans="1:11">
      <c r="A2156" s="50"/>
      <c r="B2156" s="14" t="s">
        <v>5102</v>
      </c>
      <c r="C2156" s="14" t="s">
        <v>13</v>
      </c>
      <c r="D2156" s="14" t="s">
        <v>5092</v>
      </c>
      <c r="E2156" s="172" t="s">
        <v>15</v>
      </c>
      <c r="F2156" s="14" t="s">
        <v>1068</v>
      </c>
      <c r="G2156" s="14" t="s">
        <v>4960</v>
      </c>
      <c r="H2156" s="40" t="s">
        <v>23</v>
      </c>
      <c r="I2156" s="14">
        <v>201809</v>
      </c>
      <c r="J2156" s="192" t="s">
        <v>5103</v>
      </c>
      <c r="K2156" s="12"/>
    </row>
    <row r="2157" s="44" customFormat="1" ht="22" customHeight="1" spans="1:11">
      <c r="A2157" s="50"/>
      <c r="B2157" s="14" t="s">
        <v>5104</v>
      </c>
      <c r="C2157" s="14" t="s">
        <v>13</v>
      </c>
      <c r="D2157" s="14" t="s">
        <v>5092</v>
      </c>
      <c r="E2157" s="172" t="s">
        <v>15</v>
      </c>
      <c r="F2157" s="14" t="s">
        <v>45</v>
      </c>
      <c r="G2157" s="14" t="s">
        <v>4960</v>
      </c>
      <c r="H2157" s="40" t="s">
        <v>23</v>
      </c>
      <c r="I2157" s="14">
        <v>201809</v>
      </c>
      <c r="J2157" s="192" t="s">
        <v>5105</v>
      </c>
      <c r="K2157" s="12"/>
    </row>
    <row r="2158" spans="2:11">
      <c r="B2158" s="192"/>
      <c r="C2158" s="192"/>
      <c r="D2158" s="192"/>
      <c r="E2158" s="193"/>
      <c r="F2158" s="192"/>
      <c r="G2158" s="192"/>
      <c r="H2158" s="194"/>
      <c r="I2158" s="192"/>
      <c r="J2158" s="192"/>
      <c r="K2158" s="12"/>
    </row>
  </sheetData>
  <mergeCells count="1">
    <mergeCell ref="A1:K1"/>
  </mergeCells>
  <dataValidations count="3">
    <dataValidation type="list" allowBlank="1" showInputMessage="1" showErrorMessage="1" sqref="E2 E176 E221 E228 E229 E1080 E1091 E1117 E1160 E1175 E1180 E1186 E1187 E1297 E1298 E1299 E1318 E1323 E1324 E1325 E1331 E1332 E1333 E1563 E1564 E1565 E1577 E1605 E1606 E1655 E1667 E1789 E1836 E1854 E1870 E1876 E1877 E1906 E1911 E1927 E1935 E2004 E2036 E2044 E2052 E2158 E177:E181 E182:E185 E186:E196 E197:E204 E205:E210 E211:E212 E213:E217 E218:E220 E222:E227 E230:E248 E249:E256 E386:E394 E395:E410 E411:E427 E1069:E1079 E1081:E1090 E1092:E1112 E1113:E1116 E1118:E1142 E1143:E1148 E1149:E1150 E1151:E1152 E1153:E1155 E1156:E1159 E1176:E1179 E1181:E1185 E1188:E1190 E1191:E1197 E1291:E1296 E1300:E1301 E1302:E1304 E1305:E1314 E1315:E1317 E1319:E1322 E1326:E1330 E1334:E1339 E1340:E1369 E1370:E1423 E1424:E1438 E1551:E1562 E1566:E1576 E1578:E1584 E1585:E1590 E1591:E1596 E1597:E1604 E1607:E1615 E1616:E1631 E1632:E1642 E1643:E1654 E1656:E1666 E1668:E1671 E1672:E1682 E1683:E1696 E1697:E1698 E1699:E1719 E1720:E1748 E1749:E1774 E1775:E1781 E1782:E1788 E1790:E1804 E1805:E1806 E1807:E1810 E1811:E1815 E1816:E1833 E1834:E1835 E1837:E1838 E1839:E1850 E1851:E1853 E1855:E1856 E1857:E1858 E1859:E1860 E1861:E1863 E1864:E1865 E1866:E1869 E1871:E1875 E1878:E1881 E1882:E1883 E1884:E1893 E1894:E1895 E1896:E1898 E1899:E1903 E1904:E1905 E1907:E1910 E1912:E1913 E1914:E1919 E1920:E1926 E1928:E1934 E1936:E1940 E1941:E1943 E1944:E1950 E1951:E1958 E1959:E1979 E1980:E1982 E1983:E1985 E1986:E1987 E1988:E1992 E1993:E2003 E2005:E2006 E2007:E2009 E2010:E2017 E2018:E2019 E2020:E2030 E2031:E2035 E2037:E2038 E2039:E2040 E2041:E2043 E2045:E2051 E2053:E2157">
      <formula1>"春季,秋季"</formula1>
    </dataValidation>
    <dataValidation type="list" allowBlank="1" showInputMessage="1" showErrorMessage="1" sqref="H2 H176 H389 H390 H397 H405 H406 H417 H420 H421 H426 H427 H1080 H1085 H1086 H1087 H1088 H1089 H1090 H1104 H1105 H1106 H1107 H1108 H1109 H1110 H1111 H1112 H1119 H1120 H1121 H1122 H1123 H1124 H1125 H1126 H1127 H1128 H1129 H1130 H1131 H1132 H1133 H1134 H1135 H1136 H1137 H1138 H1139 H1140 H1141 H1142 H1187 H1190 H1191 H1192 H1297 H1298 H1299 H1300 H1318 H1324 H1325 H1326 H1331 H1332 H1333 H1369 I1438 H1839 H1840 H1854 H1859 H1860 H1863 H1864 H1865 H1866 H1870 H1876 H1877 H1878 H1879 H1880 H1881 H1882 H1883 H1884 H1887 H1893 H1906 H1913 H1914 H1919 H1927 H1928 H1935 H1944 H1955 H1958 H1980 H1985 H2003 H2004 H2010 H2023 H2030 H2036 H2039 H2040 H2041 H2044 H2045 H2050 H2051 H2052 H2053 H177:H181 H182:H185 H386:H388 H398:H404 H407:H408 H412:H414 H415:H416 H418:H419 H1069:H1079 H1081:H1082 H1091:H1098 H1099:H1103 H1113:H1116 H1117:H1118 H1143:H1147 H1148:H1149 H1150:H1156 H1157:H1158 H1159:H1160 H1193:H1197 H1291:H1296 H1301:H1302 H1303:H1304 H1305:H1314 H1315:H1317 H1319:H1323 H1327:H1330 H1334:H1339 H1370:H1399 H1424:H1432 H1841:H1842 H1843:H1850 H1851:H1853 H1855:H1856 H1857:H1858 H1861:H1862 H1867:H1869 H1871:H1873 H1874:H1875 H1885:H1886 H1888:H1892 H1894:H1895 H1896:H1898 H1899:H1903 H1904:H1905 H1907:H1910 H1911:H1912 H1915:H1918 H1920:H1926 H1929:H1934 H1936:H1940 H1941:H1943 H1945:H1950 H1951:H1954 H1956:H1957 H1959:H1965 H1966:H1973 H1974:H1979 H1981:H1982 H1983:H1984 H1986:H1987 H1988:H1990 H1991:H1992 H1993:H1994 H1995:H2000 H2001:H2002 H2005:H2006 H2007:H2009 H2011:H2013 H2014:H2017 H2018:H2019 H2020:H2022 H2024:H2026 H2027:H2029 H2031:H2035 H2037:H2038 H2042:H2043 H2046:H2047 H2048:H2049 H2054:H2055">
      <formula1>"中职,高职"</formula1>
    </dataValidation>
    <dataValidation type="list" allowBlank="1" showInputMessage="1" sqref="G2074 G2086 G2087 G2075:G2080 G2081:G2085 G2088:G2091 G2092:G2125 G2126:G2131">
      <formula1>"中职,高职"</formula1>
    </dataValidation>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65"/>
  <sheetViews>
    <sheetView workbookViewId="0">
      <selection activeCell="A1" sqref="A1:J1"/>
    </sheetView>
  </sheetViews>
  <sheetFormatPr defaultColWidth="9" defaultRowHeight="13.5"/>
  <cols>
    <col min="1" max="1" width="7.5" style="1" customWidth="1"/>
    <col min="2" max="2" width="9" style="3"/>
    <col min="3" max="3" width="6.625" style="3" customWidth="1"/>
    <col min="4" max="4" width="18.625" style="3" customWidth="1"/>
    <col min="5" max="5" width="21.5" style="3" customWidth="1"/>
    <col min="6" max="6" width="17.875" style="4" customWidth="1"/>
    <col min="7" max="8" width="9" style="3"/>
    <col min="9" max="9" width="18.5" style="3" customWidth="1"/>
    <col min="10" max="10" width="13.5" style="3" customWidth="1"/>
  </cols>
  <sheetData>
    <row r="1" ht="22.5" spans="1:10">
      <c r="A1" s="5" t="s">
        <v>5106</v>
      </c>
      <c r="B1" s="6"/>
      <c r="C1" s="6"/>
      <c r="D1" s="6"/>
      <c r="E1" s="6"/>
      <c r="F1" s="6"/>
      <c r="G1" s="6"/>
      <c r="H1" s="6"/>
      <c r="I1" s="6"/>
      <c r="J1" s="6"/>
    </row>
    <row r="2" ht="42" customHeight="1" spans="1:10">
      <c r="A2" s="7" t="s">
        <v>1</v>
      </c>
      <c r="B2" s="7" t="s">
        <v>2</v>
      </c>
      <c r="C2" s="7" t="s">
        <v>3</v>
      </c>
      <c r="D2" s="7" t="s">
        <v>4</v>
      </c>
      <c r="E2" s="7" t="s">
        <v>5107</v>
      </c>
      <c r="F2" s="7" t="s">
        <v>9</v>
      </c>
      <c r="G2" s="7" t="s">
        <v>5108</v>
      </c>
      <c r="H2" s="7" t="s">
        <v>7</v>
      </c>
      <c r="I2" s="7" t="s">
        <v>5109</v>
      </c>
      <c r="J2" s="7" t="s">
        <v>5110</v>
      </c>
    </row>
    <row r="3" s="1" customFormat="1" ht="25" customHeight="1" spans="1:10">
      <c r="A3" s="8"/>
      <c r="B3" s="9" t="s">
        <v>5111</v>
      </c>
      <c r="C3" s="9" t="s">
        <v>13</v>
      </c>
      <c r="D3" s="9" t="s">
        <v>35</v>
      </c>
      <c r="E3" s="9" t="s">
        <v>5112</v>
      </c>
      <c r="F3" s="9" t="s">
        <v>5113</v>
      </c>
      <c r="G3" s="9" t="s">
        <v>23</v>
      </c>
      <c r="H3" s="9" t="s">
        <v>41</v>
      </c>
      <c r="I3" s="9" t="s">
        <v>5114</v>
      </c>
      <c r="J3" s="9"/>
    </row>
    <row r="4" s="1" customFormat="1" ht="25" customHeight="1" spans="1:10">
      <c r="A4" s="8"/>
      <c r="B4" s="9" t="s">
        <v>5115</v>
      </c>
      <c r="C4" s="9" t="s">
        <v>13</v>
      </c>
      <c r="D4" s="9" t="s">
        <v>5116</v>
      </c>
      <c r="E4" s="9" t="s">
        <v>106</v>
      </c>
      <c r="F4" s="9" t="s">
        <v>5117</v>
      </c>
      <c r="G4" s="9" t="s">
        <v>23</v>
      </c>
      <c r="H4" s="9" t="s">
        <v>5118</v>
      </c>
      <c r="I4" s="9" t="s">
        <v>5114</v>
      </c>
      <c r="J4" s="9"/>
    </row>
    <row r="5" s="1" customFormat="1" ht="25" customHeight="1" spans="1:10">
      <c r="A5" s="8"/>
      <c r="B5" s="9" t="s">
        <v>2052</v>
      </c>
      <c r="C5" s="9" t="s">
        <v>13</v>
      </c>
      <c r="D5" s="9" t="s">
        <v>130</v>
      </c>
      <c r="E5" s="9" t="s">
        <v>242</v>
      </c>
      <c r="F5" s="9" t="s">
        <v>5119</v>
      </c>
      <c r="G5" s="9" t="s">
        <v>23</v>
      </c>
      <c r="H5" s="9" t="s">
        <v>5118</v>
      </c>
      <c r="I5" s="9" t="s">
        <v>5114</v>
      </c>
      <c r="J5" s="9"/>
    </row>
    <row r="6" s="1" customFormat="1" ht="25" customHeight="1" spans="1:10">
      <c r="A6" s="8"/>
      <c r="B6" s="9" t="s">
        <v>5120</v>
      </c>
      <c r="C6" s="9" t="s">
        <v>26</v>
      </c>
      <c r="D6" s="9" t="s">
        <v>5121</v>
      </c>
      <c r="E6" s="9" t="s">
        <v>988</v>
      </c>
      <c r="F6" s="9" t="s">
        <v>5122</v>
      </c>
      <c r="G6" s="9" t="s">
        <v>23</v>
      </c>
      <c r="H6" s="9" t="s">
        <v>17</v>
      </c>
      <c r="I6" s="9" t="s">
        <v>5123</v>
      </c>
      <c r="J6" s="9" t="s">
        <v>5124</v>
      </c>
    </row>
    <row r="7" s="1" customFormat="1" ht="25" customHeight="1" spans="1:10">
      <c r="A7" s="8"/>
      <c r="B7" s="9" t="s">
        <v>5125</v>
      </c>
      <c r="C7" s="9" t="s">
        <v>26</v>
      </c>
      <c r="D7" s="9" t="s">
        <v>165</v>
      </c>
      <c r="E7" s="9" t="s">
        <v>311</v>
      </c>
      <c r="F7" s="9" t="s">
        <v>5126</v>
      </c>
      <c r="G7" s="9" t="s">
        <v>23</v>
      </c>
      <c r="H7" s="9" t="s">
        <v>5127</v>
      </c>
      <c r="I7" s="9" t="s">
        <v>5123</v>
      </c>
      <c r="J7" s="9" t="s">
        <v>5128</v>
      </c>
    </row>
    <row r="8" s="1" customFormat="1" ht="25" customHeight="1" spans="1:10">
      <c r="A8" s="8"/>
      <c r="B8" s="9" t="s">
        <v>178</v>
      </c>
      <c r="C8" s="9" t="s">
        <v>13</v>
      </c>
      <c r="D8" s="9" t="s">
        <v>5129</v>
      </c>
      <c r="E8" s="9" t="s">
        <v>180</v>
      </c>
      <c r="F8" s="9" t="s">
        <v>5130</v>
      </c>
      <c r="G8" s="9" t="s">
        <v>18</v>
      </c>
      <c r="H8" s="9" t="s">
        <v>215</v>
      </c>
      <c r="I8" s="9"/>
      <c r="J8" s="9" t="s">
        <v>5131</v>
      </c>
    </row>
    <row r="9" s="1" customFormat="1" ht="25" customHeight="1" spans="1:10">
      <c r="A9" s="8"/>
      <c r="B9" s="9" t="s">
        <v>189</v>
      </c>
      <c r="C9" s="9" t="s">
        <v>13</v>
      </c>
      <c r="D9" s="9" t="s">
        <v>5129</v>
      </c>
      <c r="E9" s="9" t="s">
        <v>645</v>
      </c>
      <c r="F9" s="9" t="s">
        <v>5132</v>
      </c>
      <c r="G9" s="9" t="s">
        <v>23</v>
      </c>
      <c r="H9" s="9" t="s">
        <v>218</v>
      </c>
      <c r="I9" s="9"/>
      <c r="J9" s="9" t="s">
        <v>5131</v>
      </c>
    </row>
    <row r="10" s="1" customFormat="1" ht="25" customHeight="1" spans="1:10">
      <c r="A10" s="8"/>
      <c r="B10" s="9" t="s">
        <v>202</v>
      </c>
      <c r="C10" s="9" t="s">
        <v>13</v>
      </c>
      <c r="D10" s="9" t="s">
        <v>5129</v>
      </c>
      <c r="E10" s="9" t="s">
        <v>242</v>
      </c>
      <c r="F10" s="9" t="s">
        <v>5133</v>
      </c>
      <c r="G10" s="9" t="s">
        <v>23</v>
      </c>
      <c r="H10" s="9" t="s">
        <v>232</v>
      </c>
      <c r="I10" s="9"/>
      <c r="J10" s="9" t="s">
        <v>5131</v>
      </c>
    </row>
    <row r="11" s="1" customFormat="1" ht="25" customHeight="1" spans="1:10">
      <c r="A11" s="8"/>
      <c r="B11" s="9" t="s">
        <v>205</v>
      </c>
      <c r="C11" s="9" t="s">
        <v>26</v>
      </c>
      <c r="D11" s="9" t="s">
        <v>5129</v>
      </c>
      <c r="E11" s="9" t="s">
        <v>157</v>
      </c>
      <c r="F11" s="9" t="s">
        <v>5133</v>
      </c>
      <c r="G11" s="9" t="s">
        <v>23</v>
      </c>
      <c r="H11" s="9" t="s">
        <v>232</v>
      </c>
      <c r="I11" s="9"/>
      <c r="J11" s="9" t="s">
        <v>5131</v>
      </c>
    </row>
    <row r="12" s="1" customFormat="1" ht="25" customHeight="1" spans="1:10">
      <c r="A12" s="8"/>
      <c r="B12" s="9" t="s">
        <v>5134</v>
      </c>
      <c r="C12" s="9" t="s">
        <v>26</v>
      </c>
      <c r="D12" s="9" t="s">
        <v>5135</v>
      </c>
      <c r="E12" s="9" t="s">
        <v>62</v>
      </c>
      <c r="F12" s="9" t="s">
        <v>5136</v>
      </c>
      <c r="G12" s="9" t="s">
        <v>219</v>
      </c>
      <c r="H12" s="9"/>
      <c r="I12" s="9" t="s">
        <v>5114</v>
      </c>
      <c r="J12" s="9" t="s">
        <v>5137</v>
      </c>
    </row>
    <row r="13" s="1" customFormat="1" ht="25" customHeight="1" spans="1:10">
      <c r="A13" s="8"/>
      <c r="B13" s="9" t="s">
        <v>5134</v>
      </c>
      <c r="C13" s="9" t="s">
        <v>26</v>
      </c>
      <c r="D13" s="9" t="s">
        <v>5135</v>
      </c>
      <c r="E13" s="9" t="s">
        <v>988</v>
      </c>
      <c r="F13" s="9" t="s">
        <v>5138</v>
      </c>
      <c r="G13" s="9" t="s">
        <v>23</v>
      </c>
      <c r="H13" s="9"/>
      <c r="I13" s="9" t="s">
        <v>5114</v>
      </c>
      <c r="J13" s="9" t="s">
        <v>5137</v>
      </c>
    </row>
    <row r="14" s="1" customFormat="1" ht="25" customHeight="1" spans="1:10">
      <c r="A14" s="8"/>
      <c r="B14" s="9" t="s">
        <v>217</v>
      </c>
      <c r="C14" s="9" t="s">
        <v>26</v>
      </c>
      <c r="D14" s="9" t="s">
        <v>5135</v>
      </c>
      <c r="E14" s="9" t="s">
        <v>988</v>
      </c>
      <c r="F14" s="9" t="s">
        <v>5138</v>
      </c>
      <c r="G14" s="9" t="s">
        <v>23</v>
      </c>
      <c r="H14" s="9"/>
      <c r="I14" s="9" t="s">
        <v>5114</v>
      </c>
      <c r="J14" s="9" t="s">
        <v>5137</v>
      </c>
    </row>
    <row r="15" s="1" customFormat="1" ht="25" customHeight="1" spans="1:10">
      <c r="A15" s="8"/>
      <c r="B15" s="9" t="s">
        <v>5139</v>
      </c>
      <c r="C15" s="9" t="s">
        <v>26</v>
      </c>
      <c r="D15" s="9" t="s">
        <v>5140</v>
      </c>
      <c r="E15" s="9" t="s">
        <v>45</v>
      </c>
      <c r="F15" s="9" t="s">
        <v>5138</v>
      </c>
      <c r="G15" s="9" t="s">
        <v>23</v>
      </c>
      <c r="H15" s="9"/>
      <c r="I15" s="9" t="s">
        <v>5114</v>
      </c>
      <c r="J15" s="9" t="s">
        <v>5137</v>
      </c>
    </row>
    <row r="16" s="1" customFormat="1" ht="25" customHeight="1" spans="1:10">
      <c r="A16" s="8"/>
      <c r="B16" s="9" t="s">
        <v>5141</v>
      </c>
      <c r="C16" s="9" t="s">
        <v>26</v>
      </c>
      <c r="D16" s="9" t="s">
        <v>5140</v>
      </c>
      <c r="E16" s="9" t="s">
        <v>45</v>
      </c>
      <c r="F16" s="9" t="s">
        <v>5138</v>
      </c>
      <c r="G16" s="9" t="s">
        <v>23</v>
      </c>
      <c r="H16" s="9"/>
      <c r="I16" s="9" t="s">
        <v>5114</v>
      </c>
      <c r="J16" s="9" t="s">
        <v>5137</v>
      </c>
    </row>
    <row r="17" s="1" customFormat="1" ht="25" customHeight="1" spans="1:10">
      <c r="A17" s="8"/>
      <c r="B17" s="9" t="s">
        <v>630</v>
      </c>
      <c r="C17" s="9" t="s">
        <v>13</v>
      </c>
      <c r="D17" s="9" t="s">
        <v>5140</v>
      </c>
      <c r="E17" s="9" t="s">
        <v>106</v>
      </c>
      <c r="F17" s="9" t="s">
        <v>5133</v>
      </c>
      <c r="G17" s="9" t="s">
        <v>23</v>
      </c>
      <c r="H17" s="9"/>
      <c r="I17" s="9" t="s">
        <v>5123</v>
      </c>
      <c r="J17" s="9" t="s">
        <v>5142</v>
      </c>
    </row>
    <row r="18" s="1" customFormat="1" ht="25" customHeight="1" spans="1:10">
      <c r="A18" s="8"/>
      <c r="B18" s="9" t="s">
        <v>5143</v>
      </c>
      <c r="C18" s="9" t="s">
        <v>13</v>
      </c>
      <c r="D18" s="9" t="s">
        <v>5140</v>
      </c>
      <c r="E18" s="9" t="s">
        <v>5144</v>
      </c>
      <c r="F18" s="9" t="s">
        <v>5145</v>
      </c>
      <c r="G18" s="9" t="s">
        <v>23</v>
      </c>
      <c r="H18" s="9"/>
      <c r="I18" s="9" t="s">
        <v>5114</v>
      </c>
      <c r="J18" s="9" t="s">
        <v>5146</v>
      </c>
    </row>
    <row r="19" s="1" customFormat="1" ht="25" customHeight="1" spans="1:10">
      <c r="A19" s="8"/>
      <c r="B19" s="9" t="s">
        <v>5147</v>
      </c>
      <c r="C19" s="9" t="s">
        <v>26</v>
      </c>
      <c r="D19" s="9" t="s">
        <v>5148</v>
      </c>
      <c r="E19" s="9" t="s">
        <v>247</v>
      </c>
      <c r="F19" s="9" t="s">
        <v>5132</v>
      </c>
      <c r="G19" s="9" t="s">
        <v>23</v>
      </c>
      <c r="H19" s="9"/>
      <c r="I19" s="9" t="s">
        <v>5114</v>
      </c>
      <c r="J19" s="9" t="s">
        <v>5146</v>
      </c>
    </row>
    <row r="20" s="1" customFormat="1" ht="25" customHeight="1" spans="1:10">
      <c r="A20" s="8"/>
      <c r="B20" s="9" t="s">
        <v>5149</v>
      </c>
      <c r="C20" s="9" t="s">
        <v>26</v>
      </c>
      <c r="D20" s="9" t="s">
        <v>5148</v>
      </c>
      <c r="E20" s="9" t="s">
        <v>247</v>
      </c>
      <c r="F20" s="9" t="s">
        <v>5132</v>
      </c>
      <c r="G20" s="9" t="s">
        <v>23</v>
      </c>
      <c r="H20" s="9"/>
      <c r="I20" s="9" t="s">
        <v>5114</v>
      </c>
      <c r="J20" s="9" t="s">
        <v>5146</v>
      </c>
    </row>
    <row r="21" s="1" customFormat="1" ht="25" customHeight="1" spans="1:10">
      <c r="A21" s="8"/>
      <c r="B21" s="9" t="s">
        <v>5150</v>
      </c>
      <c r="C21" s="9" t="s">
        <v>13</v>
      </c>
      <c r="D21" s="9" t="s">
        <v>5151</v>
      </c>
      <c r="E21" s="9" t="s">
        <v>45</v>
      </c>
      <c r="F21" s="9" t="s">
        <v>5152</v>
      </c>
      <c r="G21" s="9" t="s">
        <v>23</v>
      </c>
      <c r="H21" s="9"/>
      <c r="I21" s="9" t="s">
        <v>5114</v>
      </c>
      <c r="J21" s="9" t="s">
        <v>5146</v>
      </c>
    </row>
    <row r="22" s="1" customFormat="1" ht="25" customHeight="1" spans="1:10">
      <c r="A22" s="8"/>
      <c r="B22" s="9" t="s">
        <v>5153</v>
      </c>
      <c r="C22" s="9" t="s">
        <v>13</v>
      </c>
      <c r="D22" s="9" t="s">
        <v>5154</v>
      </c>
      <c r="E22" s="9" t="s">
        <v>4785</v>
      </c>
      <c r="F22" s="9" t="s">
        <v>5132</v>
      </c>
      <c r="G22" s="9" t="s">
        <v>23</v>
      </c>
      <c r="H22" s="9"/>
      <c r="I22" s="9" t="s">
        <v>5114</v>
      </c>
      <c r="J22" s="9" t="s">
        <v>5146</v>
      </c>
    </row>
    <row r="23" s="1" customFormat="1" ht="25" customHeight="1" spans="1:10">
      <c r="A23" s="8"/>
      <c r="B23" s="9" t="s">
        <v>5155</v>
      </c>
      <c r="C23" s="9" t="s">
        <v>26</v>
      </c>
      <c r="D23" s="9" t="s">
        <v>5154</v>
      </c>
      <c r="E23" s="9" t="s">
        <v>538</v>
      </c>
      <c r="F23" s="9" t="s">
        <v>5136</v>
      </c>
      <c r="G23" s="9" t="s">
        <v>18</v>
      </c>
      <c r="H23" s="9"/>
      <c r="I23" s="9" t="s">
        <v>5114</v>
      </c>
      <c r="J23" s="9" t="s">
        <v>5146</v>
      </c>
    </row>
    <row r="24" s="1" customFormat="1" ht="25" customHeight="1" spans="1:10">
      <c r="A24" s="8"/>
      <c r="B24" s="9" t="s">
        <v>298</v>
      </c>
      <c r="C24" s="9" t="s">
        <v>26</v>
      </c>
      <c r="D24" s="9" t="s">
        <v>5156</v>
      </c>
      <c r="E24" s="9" t="s">
        <v>45</v>
      </c>
      <c r="F24" s="9" t="s">
        <v>5133</v>
      </c>
      <c r="G24" s="9" t="s">
        <v>23</v>
      </c>
      <c r="H24" s="9"/>
      <c r="I24" s="9" t="s">
        <v>5157</v>
      </c>
      <c r="J24" s="9"/>
    </row>
    <row r="25" s="1" customFormat="1" ht="25" customHeight="1" spans="1:10">
      <c r="A25" s="8"/>
      <c r="B25" s="9" t="s">
        <v>319</v>
      </c>
      <c r="C25" s="9" t="s">
        <v>26</v>
      </c>
      <c r="D25" s="9" t="s">
        <v>5158</v>
      </c>
      <c r="E25" s="9" t="s">
        <v>106</v>
      </c>
      <c r="F25" s="9" t="s">
        <v>5132</v>
      </c>
      <c r="G25" s="9" t="s">
        <v>23</v>
      </c>
      <c r="H25" s="9"/>
      <c r="I25" s="9" t="s">
        <v>5114</v>
      </c>
      <c r="J25" s="9" t="s">
        <v>5146</v>
      </c>
    </row>
    <row r="26" s="1" customFormat="1" ht="25" customHeight="1" spans="1:10">
      <c r="A26" s="8"/>
      <c r="B26" s="9" t="s">
        <v>5159</v>
      </c>
      <c r="C26" s="9" t="s">
        <v>13</v>
      </c>
      <c r="D26" s="9" t="s">
        <v>5158</v>
      </c>
      <c r="E26" s="9" t="s">
        <v>45</v>
      </c>
      <c r="F26" s="9" t="s">
        <v>5160</v>
      </c>
      <c r="G26" s="9" t="s">
        <v>23</v>
      </c>
      <c r="H26" s="9"/>
      <c r="I26" s="9" t="s">
        <v>5114</v>
      </c>
      <c r="J26" s="9" t="s">
        <v>5137</v>
      </c>
    </row>
    <row r="27" s="1" customFormat="1" ht="25" customHeight="1" spans="1:10">
      <c r="A27" s="8"/>
      <c r="B27" s="9" t="s">
        <v>5161</v>
      </c>
      <c r="C27" s="9" t="s">
        <v>13</v>
      </c>
      <c r="D27" s="9" t="s">
        <v>5162</v>
      </c>
      <c r="E27" s="9" t="s">
        <v>45</v>
      </c>
      <c r="F27" s="9" t="s">
        <v>5138</v>
      </c>
      <c r="G27" s="9" t="s">
        <v>23</v>
      </c>
      <c r="H27" s="9"/>
      <c r="I27" s="9" t="s">
        <v>5114</v>
      </c>
      <c r="J27" s="9" t="s">
        <v>5137</v>
      </c>
    </row>
    <row r="28" s="1" customFormat="1" ht="25" customHeight="1" spans="1:10">
      <c r="A28" s="8"/>
      <c r="B28" s="9" t="s">
        <v>5163</v>
      </c>
      <c r="C28" s="9" t="s">
        <v>13</v>
      </c>
      <c r="D28" s="9" t="s">
        <v>5164</v>
      </c>
      <c r="E28" s="9" t="s">
        <v>45</v>
      </c>
      <c r="F28" s="9" t="s">
        <v>5138</v>
      </c>
      <c r="G28" s="9" t="s">
        <v>23</v>
      </c>
      <c r="H28" s="9"/>
      <c r="I28" s="9" t="s">
        <v>5114</v>
      </c>
      <c r="J28" s="9" t="s">
        <v>5137</v>
      </c>
    </row>
    <row r="29" s="1" customFormat="1" ht="25" customHeight="1" spans="1:10">
      <c r="A29" s="8"/>
      <c r="B29" s="9" t="s">
        <v>5165</v>
      </c>
      <c r="C29" s="9" t="s">
        <v>26</v>
      </c>
      <c r="D29" s="9" t="s">
        <v>5166</v>
      </c>
      <c r="E29" s="9" t="s">
        <v>5167</v>
      </c>
      <c r="F29" s="9" t="s">
        <v>5152</v>
      </c>
      <c r="G29" s="9" t="s">
        <v>23</v>
      </c>
      <c r="H29" s="9"/>
      <c r="I29" s="9" t="s">
        <v>5114</v>
      </c>
      <c r="J29" s="9" t="s">
        <v>5146</v>
      </c>
    </row>
    <row r="30" s="1" customFormat="1" ht="25" customHeight="1" spans="1:10">
      <c r="A30" s="8"/>
      <c r="B30" s="9" t="s">
        <v>5168</v>
      </c>
      <c r="C30" s="9" t="s">
        <v>13</v>
      </c>
      <c r="D30" s="9" t="s">
        <v>5169</v>
      </c>
      <c r="E30" s="9" t="s">
        <v>242</v>
      </c>
      <c r="F30" s="9" t="s">
        <v>5170</v>
      </c>
      <c r="G30" s="9" t="s">
        <v>23</v>
      </c>
      <c r="H30" s="9" t="s">
        <v>393</v>
      </c>
      <c r="I30" s="9" t="s">
        <v>5114</v>
      </c>
      <c r="J30" s="9"/>
    </row>
    <row r="31" s="1" customFormat="1" ht="25" customHeight="1" spans="1:10">
      <c r="A31" s="8"/>
      <c r="B31" s="9" t="s">
        <v>5171</v>
      </c>
      <c r="C31" s="9" t="s">
        <v>26</v>
      </c>
      <c r="D31" s="9" t="s">
        <v>416</v>
      </c>
      <c r="E31" s="9" t="s">
        <v>4502</v>
      </c>
      <c r="F31" s="9">
        <v>201409</v>
      </c>
      <c r="G31" s="9" t="s">
        <v>23</v>
      </c>
      <c r="H31" s="9" t="s">
        <v>5118</v>
      </c>
      <c r="I31" s="9" t="s">
        <v>5109</v>
      </c>
      <c r="J31" s="9" t="s">
        <v>5172</v>
      </c>
    </row>
    <row r="32" s="1" customFormat="1" ht="25" customHeight="1" spans="1:10">
      <c r="A32" s="8"/>
      <c r="B32" s="9" t="s">
        <v>5171</v>
      </c>
      <c r="C32" s="9" t="s">
        <v>26</v>
      </c>
      <c r="D32" s="9" t="s">
        <v>416</v>
      </c>
      <c r="E32" s="9" t="s">
        <v>4502</v>
      </c>
      <c r="F32" s="9">
        <v>201409</v>
      </c>
      <c r="G32" s="9" t="s">
        <v>23</v>
      </c>
      <c r="H32" s="9" t="s">
        <v>5118</v>
      </c>
      <c r="I32" s="9" t="s">
        <v>5109</v>
      </c>
      <c r="J32" s="9" t="s">
        <v>5172</v>
      </c>
    </row>
    <row r="33" s="1" customFormat="1" ht="25" customHeight="1" spans="1:10">
      <c r="A33" s="8"/>
      <c r="B33" s="9" t="s">
        <v>424</v>
      </c>
      <c r="C33" s="9" t="s">
        <v>13</v>
      </c>
      <c r="D33" s="9" t="s">
        <v>416</v>
      </c>
      <c r="E33" s="9" t="s">
        <v>45</v>
      </c>
      <c r="F33" s="9">
        <v>201609</v>
      </c>
      <c r="G33" s="9" t="s">
        <v>23</v>
      </c>
      <c r="H33" s="9">
        <v>3</v>
      </c>
      <c r="I33" s="9" t="s">
        <v>5109</v>
      </c>
      <c r="J33" s="9" t="s">
        <v>5173</v>
      </c>
    </row>
    <row r="34" s="1" customFormat="1" ht="25" customHeight="1" spans="1:10">
      <c r="A34" s="8"/>
      <c r="B34" s="9" t="s">
        <v>5174</v>
      </c>
      <c r="C34" s="9" t="s">
        <v>26</v>
      </c>
      <c r="D34" s="9" t="s">
        <v>5169</v>
      </c>
      <c r="E34" s="9" t="s">
        <v>3317</v>
      </c>
      <c r="F34" s="9">
        <v>201409</v>
      </c>
      <c r="G34" s="9" t="s">
        <v>23</v>
      </c>
      <c r="H34" s="9">
        <v>3</v>
      </c>
      <c r="I34" s="9" t="s">
        <v>5109</v>
      </c>
      <c r="J34" s="9" t="s">
        <v>5118</v>
      </c>
    </row>
    <row r="35" s="1" customFormat="1" ht="25" customHeight="1" spans="1:10">
      <c r="A35" s="8"/>
      <c r="B35" s="9" t="s">
        <v>487</v>
      </c>
      <c r="C35" s="9" t="s">
        <v>26</v>
      </c>
      <c r="D35" s="9" t="s">
        <v>5175</v>
      </c>
      <c r="E35" s="9" t="s">
        <v>1162</v>
      </c>
      <c r="F35" s="9">
        <v>20140901</v>
      </c>
      <c r="G35" s="9" t="s">
        <v>18</v>
      </c>
      <c r="H35" s="9" t="s">
        <v>258</v>
      </c>
      <c r="I35" s="9" t="s">
        <v>5114</v>
      </c>
      <c r="J35" s="9" t="s">
        <v>5176</v>
      </c>
    </row>
    <row r="36" s="1" customFormat="1" ht="25" customHeight="1" spans="1:10">
      <c r="A36" s="8"/>
      <c r="B36" s="9" t="s">
        <v>472</v>
      </c>
      <c r="C36" s="9" t="s">
        <v>13</v>
      </c>
      <c r="D36" s="9" t="s">
        <v>5175</v>
      </c>
      <c r="E36" s="9" t="s">
        <v>45</v>
      </c>
      <c r="F36" s="9">
        <v>2016</v>
      </c>
      <c r="G36" s="9" t="s">
        <v>23</v>
      </c>
      <c r="H36" s="9" t="s">
        <v>218</v>
      </c>
      <c r="I36" s="9" t="s">
        <v>5114</v>
      </c>
      <c r="J36" s="9" t="s">
        <v>5176</v>
      </c>
    </row>
    <row r="37" s="1" customFormat="1" ht="25" customHeight="1" spans="1:10">
      <c r="A37" s="8"/>
      <c r="B37" s="9" t="s">
        <v>5177</v>
      </c>
      <c r="C37" s="9" t="s">
        <v>26</v>
      </c>
      <c r="D37" s="9" t="s">
        <v>489</v>
      </c>
      <c r="E37" s="9" t="s">
        <v>5178</v>
      </c>
      <c r="F37" s="9">
        <v>2015</v>
      </c>
      <c r="G37" s="9" t="s">
        <v>23</v>
      </c>
      <c r="H37" s="9" t="s">
        <v>218</v>
      </c>
      <c r="I37" s="9" t="s">
        <v>5179</v>
      </c>
      <c r="J37" s="9"/>
    </row>
    <row r="38" s="1" customFormat="1" ht="25" customHeight="1" spans="1:10">
      <c r="A38" s="8"/>
      <c r="B38" s="9" t="s">
        <v>5180</v>
      </c>
      <c r="C38" s="9" t="s">
        <v>13</v>
      </c>
      <c r="D38" s="9" t="s">
        <v>5181</v>
      </c>
      <c r="E38" s="9" t="s">
        <v>62</v>
      </c>
      <c r="F38" s="9" t="s">
        <v>5182</v>
      </c>
      <c r="G38" s="9" t="s">
        <v>18</v>
      </c>
      <c r="H38" s="9" t="s">
        <v>1047</v>
      </c>
      <c r="I38" s="9" t="s">
        <v>5109</v>
      </c>
      <c r="J38" s="9"/>
    </row>
    <row r="39" s="1" customFormat="1" ht="25" customHeight="1" spans="1:10">
      <c r="A39" s="8"/>
      <c r="B39" s="9" t="s">
        <v>5183</v>
      </c>
      <c r="C39" s="9" t="s">
        <v>26</v>
      </c>
      <c r="D39" s="9" t="s">
        <v>5169</v>
      </c>
      <c r="E39" s="9" t="s">
        <v>5184</v>
      </c>
      <c r="F39" s="9">
        <v>2011</v>
      </c>
      <c r="G39" s="9" t="s">
        <v>23</v>
      </c>
      <c r="H39" s="9" t="s">
        <v>37</v>
      </c>
      <c r="I39" s="9" t="s">
        <v>5185</v>
      </c>
      <c r="J39" s="9"/>
    </row>
    <row r="40" s="1" customFormat="1" ht="25" customHeight="1" spans="1:10">
      <c r="A40" s="8"/>
      <c r="B40" s="9" t="s">
        <v>5186</v>
      </c>
      <c r="C40" s="9" t="s">
        <v>26</v>
      </c>
      <c r="D40" s="9" t="s">
        <v>5169</v>
      </c>
      <c r="E40" s="9" t="s">
        <v>5187</v>
      </c>
      <c r="F40" s="9">
        <v>2018</v>
      </c>
      <c r="G40" s="9" t="s">
        <v>23</v>
      </c>
      <c r="H40" s="9" t="s">
        <v>37</v>
      </c>
      <c r="I40" s="9" t="s">
        <v>5188</v>
      </c>
      <c r="J40" s="9"/>
    </row>
    <row r="41" s="1" customFormat="1" ht="25" customHeight="1" spans="1:10">
      <c r="A41" s="8"/>
      <c r="B41" s="9" t="s">
        <v>5189</v>
      </c>
      <c r="C41" s="9" t="s">
        <v>26</v>
      </c>
      <c r="D41" s="9" t="s">
        <v>5169</v>
      </c>
      <c r="E41" s="9" t="s">
        <v>45</v>
      </c>
      <c r="F41" s="9">
        <v>2017</v>
      </c>
      <c r="G41" s="9" t="s">
        <v>23</v>
      </c>
      <c r="H41" s="9" t="s">
        <v>218</v>
      </c>
      <c r="I41" s="9" t="s">
        <v>5118</v>
      </c>
      <c r="J41" s="9"/>
    </row>
    <row r="42" s="1" customFormat="1" ht="25" customHeight="1" spans="1:10">
      <c r="A42" s="8"/>
      <c r="B42" s="9" t="s">
        <v>5190</v>
      </c>
      <c r="C42" s="9" t="s">
        <v>13</v>
      </c>
      <c r="D42" s="9" t="s">
        <v>5169</v>
      </c>
      <c r="E42" s="9" t="s">
        <v>385</v>
      </c>
      <c r="F42" s="9">
        <v>2016</v>
      </c>
      <c r="G42" s="9" t="s">
        <v>18</v>
      </c>
      <c r="H42" s="9" t="s">
        <v>218</v>
      </c>
      <c r="I42" s="9" t="s">
        <v>5118</v>
      </c>
      <c r="J42" s="9"/>
    </row>
    <row r="43" s="1" customFormat="1" ht="25" customHeight="1" spans="1:10">
      <c r="A43" s="8"/>
      <c r="B43" s="10" t="s">
        <v>5191</v>
      </c>
      <c r="C43" s="10" t="s">
        <v>13</v>
      </c>
      <c r="D43" s="10" t="s">
        <v>523</v>
      </c>
      <c r="E43" s="10" t="s">
        <v>106</v>
      </c>
      <c r="F43" s="11" t="s">
        <v>5133</v>
      </c>
      <c r="G43" s="10" t="s">
        <v>23</v>
      </c>
      <c r="H43" s="10"/>
      <c r="I43" s="12" t="s">
        <v>5123</v>
      </c>
      <c r="J43" s="12"/>
    </row>
    <row r="44" s="1" customFormat="1" ht="25" customHeight="1" spans="1:10">
      <c r="A44" s="8"/>
      <c r="B44" s="10" t="s">
        <v>5192</v>
      </c>
      <c r="C44" s="10" t="s">
        <v>26</v>
      </c>
      <c r="D44" s="10" t="s">
        <v>523</v>
      </c>
      <c r="E44" s="10" t="s">
        <v>242</v>
      </c>
      <c r="F44" s="11" t="s">
        <v>5160</v>
      </c>
      <c r="G44" s="10" t="s">
        <v>23</v>
      </c>
      <c r="H44" s="10"/>
      <c r="I44" s="12" t="s">
        <v>5123</v>
      </c>
      <c r="J44" s="12"/>
    </row>
    <row r="45" s="1" customFormat="1" ht="25" customHeight="1" spans="1:10">
      <c r="A45" s="8"/>
      <c r="B45" s="10" t="s">
        <v>5193</v>
      </c>
      <c r="C45" s="10" t="s">
        <v>13</v>
      </c>
      <c r="D45" s="10" t="s">
        <v>523</v>
      </c>
      <c r="E45" s="10" t="s">
        <v>5194</v>
      </c>
      <c r="F45" s="11" t="s">
        <v>5145</v>
      </c>
      <c r="G45" s="10" t="s">
        <v>23</v>
      </c>
      <c r="H45" s="10"/>
      <c r="I45" s="12" t="s">
        <v>5123</v>
      </c>
      <c r="J45" s="12"/>
    </row>
    <row r="46" s="1" customFormat="1" ht="25" customHeight="1" spans="1:10">
      <c r="A46" s="8"/>
      <c r="B46" s="10" t="s">
        <v>5195</v>
      </c>
      <c r="C46" s="10" t="s">
        <v>26</v>
      </c>
      <c r="D46" s="10" t="s">
        <v>528</v>
      </c>
      <c r="E46" s="10" t="s">
        <v>106</v>
      </c>
      <c r="F46" s="11" t="s">
        <v>5160</v>
      </c>
      <c r="G46" s="10" t="s">
        <v>23</v>
      </c>
      <c r="H46" s="10"/>
      <c r="I46" s="12" t="s">
        <v>5123</v>
      </c>
      <c r="J46" s="12" t="s">
        <v>5196</v>
      </c>
    </row>
    <row r="47" s="1" customFormat="1" ht="25" customHeight="1" spans="1:10">
      <c r="A47" s="8"/>
      <c r="B47" s="10" t="s">
        <v>5197</v>
      </c>
      <c r="C47" s="10" t="s">
        <v>26</v>
      </c>
      <c r="D47" s="10" t="s">
        <v>658</v>
      </c>
      <c r="E47" s="10" t="s">
        <v>5198</v>
      </c>
      <c r="F47" s="11" t="s">
        <v>5138</v>
      </c>
      <c r="G47" s="10" t="s">
        <v>23</v>
      </c>
      <c r="H47" s="10"/>
      <c r="I47" s="12" t="s">
        <v>5123</v>
      </c>
      <c r="J47" s="12"/>
    </row>
    <row r="48" s="1" customFormat="1" ht="25" customHeight="1" spans="1:10">
      <c r="A48" s="8"/>
      <c r="B48" s="10" t="s">
        <v>5199</v>
      </c>
      <c r="C48" s="10" t="s">
        <v>13</v>
      </c>
      <c r="D48" s="10" t="s">
        <v>658</v>
      </c>
      <c r="E48" s="10" t="s">
        <v>5200</v>
      </c>
      <c r="F48" s="11" t="s">
        <v>5152</v>
      </c>
      <c r="G48" s="10" t="s">
        <v>23</v>
      </c>
      <c r="H48" s="10"/>
      <c r="I48" s="12" t="s">
        <v>5123</v>
      </c>
      <c r="J48" s="12"/>
    </row>
    <row r="49" s="1" customFormat="1" ht="25" customHeight="1" spans="1:10">
      <c r="A49" s="8"/>
      <c r="B49" s="10" t="s">
        <v>5201</v>
      </c>
      <c r="C49" s="10" t="s">
        <v>13</v>
      </c>
      <c r="D49" s="10" t="s">
        <v>658</v>
      </c>
      <c r="E49" s="10" t="s">
        <v>106</v>
      </c>
      <c r="F49" s="11" t="s">
        <v>5132</v>
      </c>
      <c r="G49" s="10" t="s">
        <v>23</v>
      </c>
      <c r="H49" s="10"/>
      <c r="I49" s="12" t="s">
        <v>5123</v>
      </c>
      <c r="J49" s="12"/>
    </row>
    <row r="50" s="1" customFormat="1" ht="25" customHeight="1" spans="1:10">
      <c r="A50" s="8"/>
      <c r="B50" s="10" t="s">
        <v>5202</v>
      </c>
      <c r="C50" s="10" t="s">
        <v>26</v>
      </c>
      <c r="D50" s="10" t="s">
        <v>658</v>
      </c>
      <c r="E50" s="10" t="s">
        <v>2935</v>
      </c>
      <c r="F50" s="11" t="s">
        <v>5152</v>
      </c>
      <c r="G50" s="10" t="s">
        <v>23</v>
      </c>
      <c r="H50" s="10"/>
      <c r="I50" s="12" t="s">
        <v>5123</v>
      </c>
      <c r="J50" s="12"/>
    </row>
    <row r="51" s="1" customFormat="1" ht="25" customHeight="1" spans="1:10">
      <c r="A51" s="8"/>
      <c r="B51" s="10" t="s">
        <v>5203</v>
      </c>
      <c r="C51" s="10" t="s">
        <v>26</v>
      </c>
      <c r="D51" s="10" t="s">
        <v>709</v>
      </c>
      <c r="E51" s="10" t="s">
        <v>2935</v>
      </c>
      <c r="F51" s="11" t="s">
        <v>5132</v>
      </c>
      <c r="G51" s="10" t="s">
        <v>23</v>
      </c>
      <c r="H51" s="10"/>
      <c r="I51" s="12" t="s">
        <v>5123</v>
      </c>
      <c r="J51" s="12" t="s">
        <v>5196</v>
      </c>
    </row>
    <row r="52" s="1" customFormat="1" ht="25" customHeight="1" spans="1:10">
      <c r="A52" s="8"/>
      <c r="B52" s="10" t="s">
        <v>549</v>
      </c>
      <c r="C52" s="10" t="s">
        <v>26</v>
      </c>
      <c r="D52" s="10" t="s">
        <v>541</v>
      </c>
      <c r="E52" s="10" t="s">
        <v>106</v>
      </c>
      <c r="F52" s="11" t="s">
        <v>5132</v>
      </c>
      <c r="G52" s="10" t="s">
        <v>23</v>
      </c>
      <c r="H52" s="10"/>
      <c r="I52" s="12"/>
      <c r="J52" s="12" t="s">
        <v>5131</v>
      </c>
    </row>
    <row r="53" s="1" customFormat="1" ht="25" customHeight="1" spans="1:10">
      <c r="A53" s="8"/>
      <c r="B53" s="10" t="s">
        <v>5204</v>
      </c>
      <c r="C53" s="10" t="s">
        <v>26</v>
      </c>
      <c r="D53" s="10" t="s">
        <v>559</v>
      </c>
      <c r="E53" s="10" t="s">
        <v>247</v>
      </c>
      <c r="F53" s="11" t="s">
        <v>5133</v>
      </c>
      <c r="G53" s="10" t="s">
        <v>23</v>
      </c>
      <c r="H53" s="10"/>
      <c r="I53" s="12" t="s">
        <v>5123</v>
      </c>
      <c r="J53" s="12" t="s">
        <v>5196</v>
      </c>
    </row>
    <row r="54" s="1" customFormat="1" ht="25" customHeight="1" spans="1:10">
      <c r="A54" s="8"/>
      <c r="B54" s="10" t="s">
        <v>5205</v>
      </c>
      <c r="C54" s="10" t="s">
        <v>13</v>
      </c>
      <c r="D54" s="10" t="s">
        <v>589</v>
      </c>
      <c r="E54" s="10" t="s">
        <v>5206</v>
      </c>
      <c r="F54" s="11" t="s">
        <v>5207</v>
      </c>
      <c r="G54" s="10" t="s">
        <v>18</v>
      </c>
      <c r="H54" s="10"/>
      <c r="I54" s="12" t="s">
        <v>5123</v>
      </c>
      <c r="J54" s="12" t="s">
        <v>5208</v>
      </c>
    </row>
    <row r="55" s="1" customFormat="1" ht="25" customHeight="1" spans="1:10">
      <c r="A55" s="8"/>
      <c r="B55" s="10" t="s">
        <v>5209</v>
      </c>
      <c r="C55" s="10" t="s">
        <v>26</v>
      </c>
      <c r="D55" s="10" t="s">
        <v>589</v>
      </c>
      <c r="E55" s="10" t="s">
        <v>5210</v>
      </c>
      <c r="F55" s="11" t="s">
        <v>5160</v>
      </c>
      <c r="G55" s="10" t="s">
        <v>23</v>
      </c>
      <c r="H55" s="10"/>
      <c r="I55" s="12" t="s">
        <v>5123</v>
      </c>
      <c r="J55" s="12" t="s">
        <v>5196</v>
      </c>
    </row>
    <row r="56" s="1" customFormat="1" ht="25" customHeight="1" spans="1:10">
      <c r="A56" s="8"/>
      <c r="B56" s="10" t="s">
        <v>5211</v>
      </c>
      <c r="C56" s="10" t="s">
        <v>13</v>
      </c>
      <c r="D56" s="10" t="s">
        <v>614</v>
      </c>
      <c r="E56" s="10" t="s">
        <v>5212</v>
      </c>
      <c r="F56" s="11" t="s">
        <v>5132</v>
      </c>
      <c r="G56" s="10" t="s">
        <v>23</v>
      </c>
      <c r="H56" s="10"/>
      <c r="I56" s="12"/>
      <c r="J56" s="12" t="s">
        <v>5118</v>
      </c>
    </row>
    <row r="57" s="1" customFormat="1" ht="25" customHeight="1" spans="1:10">
      <c r="A57" s="8"/>
      <c r="B57" s="10" t="s">
        <v>5213</v>
      </c>
      <c r="C57" s="10" t="s">
        <v>13</v>
      </c>
      <c r="D57" s="10" t="s">
        <v>614</v>
      </c>
      <c r="E57" s="10" t="s">
        <v>538</v>
      </c>
      <c r="F57" s="11" t="s">
        <v>5136</v>
      </c>
      <c r="G57" s="10" t="s">
        <v>18</v>
      </c>
      <c r="H57" s="10"/>
      <c r="I57" s="12"/>
      <c r="J57" s="12" t="s">
        <v>5118</v>
      </c>
    </row>
    <row r="58" s="1" customFormat="1" ht="25" customHeight="1" spans="1:10">
      <c r="A58" s="8"/>
      <c r="B58" s="10" t="s">
        <v>5214</v>
      </c>
      <c r="C58" s="10" t="s">
        <v>26</v>
      </c>
      <c r="D58" s="10" t="s">
        <v>654</v>
      </c>
      <c r="E58" s="10" t="s">
        <v>371</v>
      </c>
      <c r="F58" s="11" t="s">
        <v>5160</v>
      </c>
      <c r="G58" s="10" t="s">
        <v>23</v>
      </c>
      <c r="H58" s="10"/>
      <c r="I58" s="12" t="s">
        <v>5123</v>
      </c>
      <c r="J58" s="12" t="s">
        <v>5196</v>
      </c>
    </row>
    <row r="59" s="1" customFormat="1" ht="25" customHeight="1" spans="1:10">
      <c r="A59" s="8"/>
      <c r="B59" s="10" t="s">
        <v>5215</v>
      </c>
      <c r="C59" s="10" t="s">
        <v>13</v>
      </c>
      <c r="D59" s="10" t="s">
        <v>628</v>
      </c>
      <c r="E59" s="10" t="s">
        <v>62</v>
      </c>
      <c r="F59" s="10" t="s">
        <v>5182</v>
      </c>
      <c r="G59" s="10" t="s">
        <v>219</v>
      </c>
      <c r="H59" s="10"/>
      <c r="I59" s="12" t="s">
        <v>5123</v>
      </c>
      <c r="J59" s="12" t="s">
        <v>5216</v>
      </c>
    </row>
    <row r="60" s="1" customFormat="1" ht="25" customHeight="1" spans="1:10">
      <c r="A60" s="8"/>
      <c r="B60" s="10" t="s">
        <v>5217</v>
      </c>
      <c r="C60" s="10" t="s">
        <v>13</v>
      </c>
      <c r="D60" s="10" t="s">
        <v>628</v>
      </c>
      <c r="E60" s="10" t="s">
        <v>634</v>
      </c>
      <c r="F60" s="10" t="s">
        <v>5138</v>
      </c>
      <c r="G60" s="10" t="s">
        <v>23</v>
      </c>
      <c r="H60" s="10"/>
      <c r="I60" s="12" t="s">
        <v>5123</v>
      </c>
      <c r="J60" s="12" t="s">
        <v>5196</v>
      </c>
    </row>
    <row r="61" s="1" customFormat="1" ht="25" customHeight="1" spans="1:10">
      <c r="A61" s="8"/>
      <c r="B61" s="10" t="s">
        <v>5217</v>
      </c>
      <c r="C61" s="10" t="s">
        <v>13</v>
      </c>
      <c r="D61" s="10" t="s">
        <v>628</v>
      </c>
      <c r="E61" s="10" t="s">
        <v>634</v>
      </c>
      <c r="F61" s="10" t="s">
        <v>5138</v>
      </c>
      <c r="G61" s="10" t="s">
        <v>23</v>
      </c>
      <c r="H61" s="10"/>
      <c r="I61" s="12" t="s">
        <v>5123</v>
      </c>
      <c r="J61" s="12" t="s">
        <v>5131</v>
      </c>
    </row>
    <row r="62" s="1" customFormat="1" ht="25" customHeight="1" spans="1:10">
      <c r="A62" s="8"/>
      <c r="B62" s="10" t="s">
        <v>5218</v>
      </c>
      <c r="C62" s="10" t="s">
        <v>13</v>
      </c>
      <c r="D62" s="10" t="s">
        <v>628</v>
      </c>
      <c r="E62" s="10" t="s">
        <v>106</v>
      </c>
      <c r="F62" s="10" t="s">
        <v>5138</v>
      </c>
      <c r="G62" s="10" t="s">
        <v>23</v>
      </c>
      <c r="H62" s="10"/>
      <c r="I62" s="12" t="s">
        <v>5123</v>
      </c>
      <c r="J62" s="12" t="s">
        <v>5196</v>
      </c>
    </row>
    <row r="63" s="1" customFormat="1" ht="25" customHeight="1" spans="1:10">
      <c r="A63" s="8"/>
      <c r="B63" s="12" t="s">
        <v>5074</v>
      </c>
      <c r="C63" s="12" t="s">
        <v>13</v>
      </c>
      <c r="D63" s="12" t="s">
        <v>732</v>
      </c>
      <c r="E63" s="12" t="s">
        <v>5219</v>
      </c>
      <c r="F63" s="12" t="s">
        <v>5145</v>
      </c>
      <c r="G63" s="12" t="s">
        <v>23</v>
      </c>
      <c r="H63" s="12" t="s">
        <v>41</v>
      </c>
      <c r="I63" s="13" t="s">
        <v>5123</v>
      </c>
      <c r="J63" s="12"/>
    </row>
    <row r="64" s="1" customFormat="1" ht="25" customHeight="1" spans="1:10">
      <c r="A64" s="8"/>
      <c r="B64" s="12" t="s">
        <v>741</v>
      </c>
      <c r="C64" s="12" t="s">
        <v>26</v>
      </c>
      <c r="D64" s="12" t="s">
        <v>732</v>
      </c>
      <c r="E64" s="12" t="s">
        <v>5220</v>
      </c>
      <c r="F64" s="12">
        <v>2018</v>
      </c>
      <c r="G64" s="12" t="s">
        <v>5221</v>
      </c>
      <c r="H64" s="12" t="s">
        <v>37</v>
      </c>
      <c r="I64" s="13" t="s">
        <v>5109</v>
      </c>
      <c r="J64" s="12"/>
    </row>
    <row r="65" s="1" customFormat="1" ht="25" customHeight="1" spans="1:10">
      <c r="A65" s="8"/>
      <c r="B65" s="12" t="s">
        <v>5222</v>
      </c>
      <c r="C65" s="12" t="s">
        <v>13</v>
      </c>
      <c r="D65" s="12" t="s">
        <v>732</v>
      </c>
      <c r="E65" s="12" t="s">
        <v>45</v>
      </c>
      <c r="F65" s="12" t="s">
        <v>5133</v>
      </c>
      <c r="G65" s="12" t="s">
        <v>23</v>
      </c>
      <c r="H65" s="12" t="s">
        <v>37</v>
      </c>
      <c r="I65" s="13" t="s">
        <v>5114</v>
      </c>
      <c r="J65" s="12"/>
    </row>
    <row r="66" s="1" customFormat="1" ht="25" customHeight="1" spans="1:10">
      <c r="A66" s="8"/>
      <c r="B66" s="12" t="s">
        <v>5223</v>
      </c>
      <c r="C66" s="12" t="s">
        <v>26</v>
      </c>
      <c r="D66" s="12" t="s">
        <v>750</v>
      </c>
      <c r="E66" s="12" t="s">
        <v>45</v>
      </c>
      <c r="F66" s="12" t="s">
        <v>5160</v>
      </c>
      <c r="G66" s="12" t="s">
        <v>23</v>
      </c>
      <c r="H66" s="12" t="s">
        <v>17</v>
      </c>
      <c r="I66" s="13" t="s">
        <v>5123</v>
      </c>
      <c r="J66" s="12"/>
    </row>
    <row r="67" s="1" customFormat="1" ht="25" customHeight="1" spans="1:10">
      <c r="A67" s="8"/>
      <c r="B67" s="12" t="s">
        <v>5224</v>
      </c>
      <c r="C67" s="12" t="s">
        <v>13</v>
      </c>
      <c r="D67" s="12" t="s">
        <v>774</v>
      </c>
      <c r="E67" s="12" t="s">
        <v>5225</v>
      </c>
      <c r="F67" s="12">
        <v>2016</v>
      </c>
      <c r="G67" s="12" t="s">
        <v>18</v>
      </c>
      <c r="H67" s="12" t="s">
        <v>41</v>
      </c>
      <c r="I67" s="13" t="s">
        <v>5123</v>
      </c>
      <c r="J67" s="12"/>
    </row>
    <row r="68" s="1" customFormat="1" ht="25" customHeight="1" spans="1:10">
      <c r="A68" s="8"/>
      <c r="B68" s="12" t="s">
        <v>2425</v>
      </c>
      <c r="C68" s="12" t="s">
        <v>26</v>
      </c>
      <c r="D68" s="12" t="s">
        <v>774</v>
      </c>
      <c r="E68" s="12" t="s">
        <v>45</v>
      </c>
      <c r="F68" s="12" t="s">
        <v>5160</v>
      </c>
      <c r="G68" s="12" t="s">
        <v>23</v>
      </c>
      <c r="H68" s="12" t="s">
        <v>17</v>
      </c>
      <c r="I68" s="13" t="s">
        <v>5123</v>
      </c>
      <c r="J68" s="12"/>
    </row>
    <row r="69" s="1" customFormat="1" ht="25" customHeight="1" spans="1:10">
      <c r="A69" s="8"/>
      <c r="B69" s="12" t="s">
        <v>5226</v>
      </c>
      <c r="C69" s="12" t="s">
        <v>13</v>
      </c>
      <c r="D69" s="12" t="s">
        <v>774</v>
      </c>
      <c r="E69" s="12" t="s">
        <v>311</v>
      </c>
      <c r="F69" s="12" t="s">
        <v>5152</v>
      </c>
      <c r="G69" s="12" t="s">
        <v>23</v>
      </c>
      <c r="H69" s="12" t="s">
        <v>117</v>
      </c>
      <c r="I69" s="13" t="s">
        <v>5123</v>
      </c>
      <c r="J69" s="12"/>
    </row>
    <row r="70" s="1" customFormat="1" ht="25" customHeight="1" spans="1:10">
      <c r="A70" s="8"/>
      <c r="B70" s="12" t="s">
        <v>5227</v>
      </c>
      <c r="C70" s="12" t="s">
        <v>26</v>
      </c>
      <c r="D70" s="12" t="s">
        <v>774</v>
      </c>
      <c r="E70" s="12" t="s">
        <v>45</v>
      </c>
      <c r="F70" s="12" t="s">
        <v>5133</v>
      </c>
      <c r="G70" s="12" t="s">
        <v>23</v>
      </c>
      <c r="H70" s="12" t="s">
        <v>37</v>
      </c>
      <c r="I70" s="13" t="s">
        <v>5123</v>
      </c>
      <c r="J70" s="12"/>
    </row>
    <row r="71" s="1" customFormat="1" ht="25" customHeight="1" spans="1:10">
      <c r="A71" s="8"/>
      <c r="B71" s="12" t="s">
        <v>5228</v>
      </c>
      <c r="C71" s="12" t="s">
        <v>26</v>
      </c>
      <c r="D71" s="12" t="s">
        <v>805</v>
      </c>
      <c r="E71" s="12" t="s">
        <v>45</v>
      </c>
      <c r="F71" s="12" t="s">
        <v>5138</v>
      </c>
      <c r="G71" s="12" t="s">
        <v>23</v>
      </c>
      <c r="H71" s="12" t="s">
        <v>41</v>
      </c>
      <c r="I71" s="13" t="s">
        <v>5123</v>
      </c>
      <c r="J71" s="12"/>
    </row>
    <row r="72" s="1" customFormat="1" ht="25" customHeight="1" spans="1:10">
      <c r="A72" s="8"/>
      <c r="B72" s="12" t="s">
        <v>5229</v>
      </c>
      <c r="C72" s="12" t="s">
        <v>26</v>
      </c>
      <c r="D72" s="12" t="s">
        <v>832</v>
      </c>
      <c r="E72" s="12" t="s">
        <v>314</v>
      </c>
      <c r="F72" s="12">
        <v>2015</v>
      </c>
      <c r="G72" s="12" t="s">
        <v>18</v>
      </c>
      <c r="H72" s="12" t="s">
        <v>176</v>
      </c>
      <c r="I72" s="13" t="s">
        <v>5123</v>
      </c>
      <c r="J72" s="12"/>
    </row>
    <row r="73" s="2" customFormat="1" ht="25" customHeight="1" spans="1:10">
      <c r="A73" s="8"/>
      <c r="B73" s="14" t="s">
        <v>5229</v>
      </c>
      <c r="C73" s="14" t="s">
        <v>26</v>
      </c>
      <c r="D73" s="14" t="s">
        <v>832</v>
      </c>
      <c r="E73" s="14" t="s">
        <v>314</v>
      </c>
      <c r="F73" s="14">
        <v>2015</v>
      </c>
      <c r="G73" s="14" t="s">
        <v>18</v>
      </c>
      <c r="H73" s="14" t="s">
        <v>176</v>
      </c>
      <c r="I73" s="21" t="s">
        <v>5123</v>
      </c>
      <c r="J73" s="14" t="s">
        <v>5131</v>
      </c>
    </row>
    <row r="74" s="2" customFormat="1" ht="25" customHeight="1" spans="1:10">
      <c r="A74" s="8"/>
      <c r="B74" s="14" t="s">
        <v>5230</v>
      </c>
      <c r="C74" s="14" t="s">
        <v>13</v>
      </c>
      <c r="D74" s="14" t="s">
        <v>832</v>
      </c>
      <c r="E74" s="14" t="s">
        <v>45</v>
      </c>
      <c r="F74" s="14" t="s">
        <v>5138</v>
      </c>
      <c r="G74" s="14" t="s">
        <v>23</v>
      </c>
      <c r="H74" s="14" t="s">
        <v>41</v>
      </c>
      <c r="I74" s="21" t="s">
        <v>5123</v>
      </c>
      <c r="J74" s="14"/>
    </row>
    <row r="75" s="2" customFormat="1" ht="25" customHeight="1" spans="1:10">
      <c r="A75" s="8"/>
      <c r="B75" s="14" t="s">
        <v>5230</v>
      </c>
      <c r="C75" s="14" t="s">
        <v>13</v>
      </c>
      <c r="D75" s="14" t="s">
        <v>832</v>
      </c>
      <c r="E75" s="14" t="s">
        <v>45</v>
      </c>
      <c r="F75" s="14" t="s">
        <v>5138</v>
      </c>
      <c r="G75" s="14" t="s">
        <v>23</v>
      </c>
      <c r="H75" s="14" t="s">
        <v>41</v>
      </c>
      <c r="I75" s="21" t="s">
        <v>5123</v>
      </c>
      <c r="J75" s="14" t="s">
        <v>5131</v>
      </c>
    </row>
    <row r="76" s="1" customFormat="1" ht="25" customHeight="1" spans="1:10">
      <c r="A76" s="8"/>
      <c r="B76" s="12" t="s">
        <v>244</v>
      </c>
      <c r="C76" s="12" t="s">
        <v>26</v>
      </c>
      <c r="D76" s="12" t="s">
        <v>853</v>
      </c>
      <c r="E76" s="12" t="s">
        <v>5231</v>
      </c>
      <c r="F76" s="12" t="s">
        <v>5160</v>
      </c>
      <c r="G76" s="12" t="s">
        <v>23</v>
      </c>
      <c r="H76" s="12" t="s">
        <v>17</v>
      </c>
      <c r="I76" s="13" t="s">
        <v>5232</v>
      </c>
      <c r="J76" s="12"/>
    </row>
    <row r="77" s="1" customFormat="1" ht="25" customHeight="1" spans="1:10">
      <c r="A77" s="8"/>
      <c r="B77" s="15" t="s">
        <v>5233</v>
      </c>
      <c r="C77" s="15" t="s">
        <v>13</v>
      </c>
      <c r="D77" s="15" t="s">
        <v>5234</v>
      </c>
      <c r="E77" s="15" t="s">
        <v>45</v>
      </c>
      <c r="F77" s="15" t="s">
        <v>5138</v>
      </c>
      <c r="G77" s="15" t="s">
        <v>23</v>
      </c>
      <c r="H77" s="15" t="s">
        <v>41</v>
      </c>
      <c r="I77" s="15" t="s">
        <v>5123</v>
      </c>
      <c r="J77" s="22"/>
    </row>
    <row r="78" s="1" customFormat="1" ht="25" customHeight="1" spans="1:10">
      <c r="A78" s="8"/>
      <c r="B78" s="15" t="s">
        <v>5235</v>
      </c>
      <c r="C78" s="15" t="s">
        <v>26</v>
      </c>
      <c r="D78" s="15" t="s">
        <v>906</v>
      </c>
      <c r="E78" s="15" t="s">
        <v>175</v>
      </c>
      <c r="F78" s="15">
        <v>20050901</v>
      </c>
      <c r="G78" s="15" t="s">
        <v>18</v>
      </c>
      <c r="H78" s="15"/>
      <c r="I78" s="15" t="s">
        <v>5123</v>
      </c>
      <c r="J78" s="15" t="s">
        <v>5236</v>
      </c>
    </row>
    <row r="79" s="1" customFormat="1" ht="25" customHeight="1" spans="1:10">
      <c r="A79" s="8"/>
      <c r="B79" s="15" t="s">
        <v>5237</v>
      </c>
      <c r="C79" s="15" t="s">
        <v>13</v>
      </c>
      <c r="D79" s="15" t="s">
        <v>5238</v>
      </c>
      <c r="E79" s="15" t="s">
        <v>988</v>
      </c>
      <c r="F79" s="15">
        <v>20140901</v>
      </c>
      <c r="G79" s="15" t="s">
        <v>23</v>
      </c>
      <c r="H79" s="15"/>
      <c r="I79" s="15" t="s">
        <v>5123</v>
      </c>
      <c r="J79" s="15" t="s">
        <v>5239</v>
      </c>
    </row>
    <row r="80" s="1" customFormat="1" ht="25" customHeight="1" spans="1:10">
      <c r="A80" s="8"/>
      <c r="B80" s="15" t="s">
        <v>905</v>
      </c>
      <c r="C80" s="15" t="s">
        <v>13</v>
      </c>
      <c r="D80" s="15" t="s">
        <v>906</v>
      </c>
      <c r="E80" s="15" t="s">
        <v>184</v>
      </c>
      <c r="F80" s="15">
        <v>201809</v>
      </c>
      <c r="G80" s="15" t="s">
        <v>18</v>
      </c>
      <c r="H80" s="15"/>
      <c r="I80" s="15"/>
      <c r="J80" s="15" t="s">
        <v>5131</v>
      </c>
    </row>
    <row r="81" s="1" customFormat="1" ht="25" customHeight="1" spans="1:10">
      <c r="A81" s="8"/>
      <c r="B81" s="15" t="s">
        <v>918</v>
      </c>
      <c r="C81" s="15" t="s">
        <v>13</v>
      </c>
      <c r="D81" s="15" t="s">
        <v>919</v>
      </c>
      <c r="E81" s="15" t="s">
        <v>106</v>
      </c>
      <c r="F81" s="15">
        <v>201809</v>
      </c>
      <c r="G81" s="15" t="s">
        <v>23</v>
      </c>
      <c r="H81" s="15"/>
      <c r="I81" s="15"/>
      <c r="J81" s="15" t="s">
        <v>5131</v>
      </c>
    </row>
    <row r="82" s="1" customFormat="1" ht="25" customHeight="1" spans="1:10">
      <c r="A82" s="8"/>
      <c r="B82" s="15" t="s">
        <v>969</v>
      </c>
      <c r="C82" s="15" t="s">
        <v>26</v>
      </c>
      <c r="D82" s="15" t="s">
        <v>963</v>
      </c>
      <c r="E82" s="15" t="s">
        <v>572</v>
      </c>
      <c r="F82" s="15">
        <v>201609</v>
      </c>
      <c r="G82" s="15" t="s">
        <v>18</v>
      </c>
      <c r="H82" s="15"/>
      <c r="I82" s="15"/>
      <c r="J82" s="15" t="s">
        <v>5131</v>
      </c>
    </row>
    <row r="83" s="1" customFormat="1" ht="25" customHeight="1" spans="1:10">
      <c r="A83" s="8"/>
      <c r="B83" s="15" t="s">
        <v>5240</v>
      </c>
      <c r="C83" s="15" t="s">
        <v>26</v>
      </c>
      <c r="D83" s="15" t="s">
        <v>963</v>
      </c>
      <c r="E83" s="15" t="s">
        <v>45</v>
      </c>
      <c r="F83" s="15">
        <v>201609</v>
      </c>
      <c r="G83" s="15" t="s">
        <v>18</v>
      </c>
      <c r="H83" s="15"/>
      <c r="I83" s="15" t="s">
        <v>5123</v>
      </c>
      <c r="J83" s="15"/>
    </row>
    <row r="84" s="1" customFormat="1" ht="25" customHeight="1" spans="1:10">
      <c r="A84" s="8"/>
      <c r="B84" s="16" t="s">
        <v>985</v>
      </c>
      <c r="C84" s="16" t="s">
        <v>26</v>
      </c>
      <c r="D84" s="16" t="s">
        <v>963</v>
      </c>
      <c r="E84" s="16" t="s">
        <v>184</v>
      </c>
      <c r="F84" s="16">
        <v>201809</v>
      </c>
      <c r="G84" s="16" t="s">
        <v>23</v>
      </c>
      <c r="H84" s="16"/>
      <c r="I84" s="16"/>
      <c r="J84" s="16" t="s">
        <v>5131</v>
      </c>
    </row>
    <row r="85" s="1" customFormat="1" ht="25" customHeight="1" spans="1:10">
      <c r="A85" s="8"/>
      <c r="B85" s="15" t="s">
        <v>937</v>
      </c>
      <c r="C85" s="15" t="s">
        <v>13</v>
      </c>
      <c r="D85" s="15" t="s">
        <v>938</v>
      </c>
      <c r="E85" s="15" t="s">
        <v>45</v>
      </c>
      <c r="F85" s="15">
        <v>201809</v>
      </c>
      <c r="G85" s="15" t="s">
        <v>23</v>
      </c>
      <c r="H85" s="15"/>
      <c r="I85" s="15"/>
      <c r="J85" s="15" t="s">
        <v>5131</v>
      </c>
    </row>
    <row r="86" s="1" customFormat="1" ht="25" customHeight="1" spans="1:10">
      <c r="A86" s="8"/>
      <c r="B86" s="9" t="s">
        <v>5241</v>
      </c>
      <c r="C86" s="9" t="s">
        <v>13</v>
      </c>
      <c r="D86" s="9" t="s">
        <v>1065</v>
      </c>
      <c r="E86" s="9" t="s">
        <v>2275</v>
      </c>
      <c r="F86" s="9" t="s">
        <v>5242</v>
      </c>
      <c r="G86" s="9" t="s">
        <v>18</v>
      </c>
      <c r="H86" s="9" t="s">
        <v>1039</v>
      </c>
      <c r="I86" s="9" t="s">
        <v>5123</v>
      </c>
      <c r="J86" s="9" t="s">
        <v>5243</v>
      </c>
    </row>
    <row r="87" s="1" customFormat="1" ht="25" customHeight="1" spans="1:10">
      <c r="A87" s="8"/>
      <c r="B87" s="9" t="s">
        <v>5244</v>
      </c>
      <c r="C87" s="9" t="s">
        <v>26</v>
      </c>
      <c r="D87" s="9" t="s">
        <v>1073</v>
      </c>
      <c r="E87" s="9" t="s">
        <v>742</v>
      </c>
      <c r="F87" s="9" t="s">
        <v>5245</v>
      </c>
      <c r="G87" s="9" t="s">
        <v>18</v>
      </c>
      <c r="H87" s="9"/>
      <c r="I87" s="9" t="s">
        <v>5157</v>
      </c>
      <c r="J87" s="9"/>
    </row>
    <row r="88" s="1" customFormat="1" ht="25" customHeight="1" spans="1:10">
      <c r="A88" s="8"/>
      <c r="B88" s="9" t="s">
        <v>5246</v>
      </c>
      <c r="C88" s="9" t="s">
        <v>13</v>
      </c>
      <c r="D88" s="9" t="s">
        <v>1065</v>
      </c>
      <c r="E88" s="9" t="s">
        <v>988</v>
      </c>
      <c r="F88" s="9" t="s">
        <v>5152</v>
      </c>
      <c r="G88" s="9" t="s">
        <v>23</v>
      </c>
      <c r="H88" s="9"/>
      <c r="I88" s="9" t="s">
        <v>5157</v>
      </c>
      <c r="J88" s="9"/>
    </row>
    <row r="89" s="1" customFormat="1" ht="25" customHeight="1" spans="1:10">
      <c r="A89" s="8"/>
      <c r="B89" s="9" t="s">
        <v>5247</v>
      </c>
      <c r="C89" s="9" t="s">
        <v>26</v>
      </c>
      <c r="D89" s="9" t="s">
        <v>1130</v>
      </c>
      <c r="E89" s="9" t="s">
        <v>5248</v>
      </c>
      <c r="F89" s="9" t="s">
        <v>5249</v>
      </c>
      <c r="G89" s="9" t="s">
        <v>23</v>
      </c>
      <c r="H89" s="9"/>
      <c r="I89" s="9" t="s">
        <v>5157</v>
      </c>
      <c r="J89" s="9"/>
    </row>
    <row r="90" s="1" customFormat="1" ht="25" customHeight="1" spans="1:10">
      <c r="A90" s="8"/>
      <c r="B90" s="9" t="s">
        <v>5250</v>
      </c>
      <c r="C90" s="9" t="s">
        <v>13</v>
      </c>
      <c r="D90" s="9" t="s">
        <v>1100</v>
      </c>
      <c r="E90" s="9" t="s">
        <v>242</v>
      </c>
      <c r="F90" s="9" t="s">
        <v>5160</v>
      </c>
      <c r="G90" s="9" t="s">
        <v>23</v>
      </c>
      <c r="H90" s="9" t="s">
        <v>1039</v>
      </c>
      <c r="I90" s="9" t="s">
        <v>5123</v>
      </c>
      <c r="J90" s="9"/>
    </row>
    <row r="91" s="1" customFormat="1" ht="25" customHeight="1" spans="1:10">
      <c r="A91" s="8"/>
      <c r="B91" s="9" t="s">
        <v>1072</v>
      </c>
      <c r="C91" s="9" t="s">
        <v>13</v>
      </c>
      <c r="D91" s="9" t="s">
        <v>1073</v>
      </c>
      <c r="E91" s="9" t="s">
        <v>988</v>
      </c>
      <c r="F91" s="9" t="s">
        <v>2702</v>
      </c>
      <c r="G91" s="9" t="s">
        <v>5251</v>
      </c>
      <c r="H91" s="9" t="s">
        <v>41</v>
      </c>
      <c r="I91" s="9" t="s">
        <v>5157</v>
      </c>
      <c r="J91" s="9" t="s">
        <v>5131</v>
      </c>
    </row>
    <row r="92" s="1" customFormat="1" ht="25" customHeight="1" spans="1:10">
      <c r="A92" s="8"/>
      <c r="B92" s="9" t="s">
        <v>1072</v>
      </c>
      <c r="C92" s="9" t="s">
        <v>13</v>
      </c>
      <c r="D92" s="9" t="s">
        <v>1100</v>
      </c>
      <c r="E92" s="9" t="s">
        <v>988</v>
      </c>
      <c r="F92" s="9" t="s">
        <v>1415</v>
      </c>
      <c r="G92" s="9" t="s">
        <v>23</v>
      </c>
      <c r="H92" s="9" t="s">
        <v>41</v>
      </c>
      <c r="I92" s="9" t="s">
        <v>5157</v>
      </c>
      <c r="J92" s="9" t="s">
        <v>5131</v>
      </c>
    </row>
    <row r="93" s="1" customFormat="1" ht="25" customHeight="1" spans="1:10">
      <c r="A93" s="8"/>
      <c r="B93" s="9" t="s">
        <v>1096</v>
      </c>
      <c r="C93" s="9" t="s">
        <v>26</v>
      </c>
      <c r="D93" s="9" t="s">
        <v>1076</v>
      </c>
      <c r="E93" s="9" t="s">
        <v>45</v>
      </c>
      <c r="F93" s="9">
        <v>2018</v>
      </c>
      <c r="G93" s="9" t="s">
        <v>23</v>
      </c>
      <c r="H93" s="9" t="s">
        <v>41</v>
      </c>
      <c r="I93" s="9" t="s">
        <v>5157</v>
      </c>
      <c r="J93" s="9" t="s">
        <v>5131</v>
      </c>
    </row>
    <row r="94" s="1" customFormat="1" ht="25" customHeight="1" spans="1:10">
      <c r="A94" s="8"/>
      <c r="B94" s="9" t="s">
        <v>1080</v>
      </c>
      <c r="C94" s="9" t="s">
        <v>26</v>
      </c>
      <c r="D94" s="9" t="s">
        <v>1076</v>
      </c>
      <c r="E94" s="9" t="s">
        <v>184</v>
      </c>
      <c r="F94" s="9">
        <v>2019</v>
      </c>
      <c r="G94" s="9" t="s">
        <v>23</v>
      </c>
      <c r="H94" s="9" t="s">
        <v>41</v>
      </c>
      <c r="I94" s="9" t="s">
        <v>5157</v>
      </c>
      <c r="J94" s="9" t="s">
        <v>5131</v>
      </c>
    </row>
    <row r="95" s="1" customFormat="1" ht="25" customHeight="1" spans="1:10">
      <c r="A95" s="8"/>
      <c r="B95" s="9" t="s">
        <v>5252</v>
      </c>
      <c r="C95" s="9" t="s">
        <v>26</v>
      </c>
      <c r="D95" s="9" t="s">
        <v>5253</v>
      </c>
      <c r="E95" s="9" t="s">
        <v>2935</v>
      </c>
      <c r="F95" s="9" t="s">
        <v>5132</v>
      </c>
      <c r="G95" s="9" t="s">
        <v>23</v>
      </c>
      <c r="H95" s="9" t="s">
        <v>176</v>
      </c>
      <c r="I95" s="9" t="s">
        <v>5123</v>
      </c>
      <c r="J95" s="9"/>
    </row>
    <row r="96" s="1" customFormat="1" ht="25" customHeight="1" spans="1:10">
      <c r="A96" s="8"/>
      <c r="B96" s="9" t="s">
        <v>5254</v>
      </c>
      <c r="C96" s="9" t="s">
        <v>26</v>
      </c>
      <c r="D96" s="9" t="s">
        <v>5253</v>
      </c>
      <c r="E96" s="9" t="s">
        <v>45</v>
      </c>
      <c r="F96" s="9" t="s">
        <v>5138</v>
      </c>
      <c r="G96" s="9" t="s">
        <v>23</v>
      </c>
      <c r="H96" s="9" t="s">
        <v>41</v>
      </c>
      <c r="I96" s="9" t="s">
        <v>5123</v>
      </c>
      <c r="J96" s="9"/>
    </row>
    <row r="97" s="1" customFormat="1" ht="25" customHeight="1" spans="1:10">
      <c r="A97" s="8"/>
      <c r="B97" s="9" t="s">
        <v>5255</v>
      </c>
      <c r="C97" s="9" t="s">
        <v>26</v>
      </c>
      <c r="D97" s="9" t="s">
        <v>5256</v>
      </c>
      <c r="E97" s="9" t="s">
        <v>5257</v>
      </c>
      <c r="F97" s="9" t="s">
        <v>5160</v>
      </c>
      <c r="G97" s="9" t="s">
        <v>23</v>
      </c>
      <c r="H97" s="9" t="s">
        <v>17</v>
      </c>
      <c r="I97" s="9" t="s">
        <v>5123</v>
      </c>
      <c r="J97" s="9"/>
    </row>
    <row r="98" s="1" customFormat="1" ht="25" customHeight="1" spans="1:10">
      <c r="A98" s="8"/>
      <c r="B98" s="9" t="s">
        <v>5258</v>
      </c>
      <c r="C98" s="9" t="s">
        <v>13</v>
      </c>
      <c r="D98" s="9" t="s">
        <v>5259</v>
      </c>
      <c r="E98" s="9" t="s">
        <v>988</v>
      </c>
      <c r="F98" s="9" t="s">
        <v>5152</v>
      </c>
      <c r="G98" s="9" t="s">
        <v>23</v>
      </c>
      <c r="H98" s="9" t="s">
        <v>117</v>
      </c>
      <c r="I98" s="9" t="s">
        <v>5123</v>
      </c>
      <c r="J98" s="9"/>
    </row>
    <row r="99" s="1" customFormat="1" ht="25" customHeight="1" spans="1:10">
      <c r="A99" s="8"/>
      <c r="B99" s="9" t="s">
        <v>5260</v>
      </c>
      <c r="C99" s="9" t="s">
        <v>26</v>
      </c>
      <c r="D99" s="9" t="s">
        <v>5261</v>
      </c>
      <c r="E99" s="9" t="s">
        <v>106</v>
      </c>
      <c r="F99" s="9" t="s">
        <v>5160</v>
      </c>
      <c r="G99" s="9" t="s">
        <v>23</v>
      </c>
      <c r="H99" s="9" t="s">
        <v>17</v>
      </c>
      <c r="I99" s="9" t="s">
        <v>5123</v>
      </c>
      <c r="J99" s="9"/>
    </row>
    <row r="100" s="1" customFormat="1" ht="25" customHeight="1" spans="1:10">
      <c r="A100" s="8"/>
      <c r="B100" s="9" t="s">
        <v>5262</v>
      </c>
      <c r="C100" s="9" t="s">
        <v>26</v>
      </c>
      <c r="D100" s="9" t="s">
        <v>5261</v>
      </c>
      <c r="E100" s="9" t="s">
        <v>5263</v>
      </c>
      <c r="F100" s="9" t="s">
        <v>5160</v>
      </c>
      <c r="G100" s="9" t="s">
        <v>23</v>
      </c>
      <c r="H100" s="9" t="s">
        <v>17</v>
      </c>
      <c r="I100" s="9" t="s">
        <v>5123</v>
      </c>
      <c r="J100" s="9"/>
    </row>
    <row r="101" s="1" customFormat="1" ht="25" customHeight="1" spans="1:10">
      <c r="A101" s="8"/>
      <c r="B101" s="9" t="s">
        <v>5264</v>
      </c>
      <c r="C101" s="9" t="s">
        <v>26</v>
      </c>
      <c r="D101" s="9" t="s">
        <v>5265</v>
      </c>
      <c r="E101" s="9" t="s">
        <v>2051</v>
      </c>
      <c r="F101" s="9" t="s">
        <v>5145</v>
      </c>
      <c r="G101" s="9" t="s">
        <v>23</v>
      </c>
      <c r="H101" s="9"/>
      <c r="I101" s="9" t="s">
        <v>5123</v>
      </c>
      <c r="J101" s="9"/>
    </row>
    <row r="102" s="1" customFormat="1" ht="25" customHeight="1" spans="1:10">
      <c r="A102" s="8"/>
      <c r="B102" s="9" t="s">
        <v>5266</v>
      </c>
      <c r="C102" s="9" t="s">
        <v>26</v>
      </c>
      <c r="D102" s="9" t="s">
        <v>5267</v>
      </c>
      <c r="E102" s="9" t="s">
        <v>16</v>
      </c>
      <c r="F102" s="9" t="s">
        <v>5152</v>
      </c>
      <c r="G102" s="9" t="s">
        <v>23</v>
      </c>
      <c r="H102" s="9" t="s">
        <v>117</v>
      </c>
      <c r="I102" s="9" t="s">
        <v>5123</v>
      </c>
      <c r="J102" s="9"/>
    </row>
    <row r="103" s="1" customFormat="1" ht="25" customHeight="1" spans="1:10">
      <c r="A103" s="8"/>
      <c r="B103" s="9" t="s">
        <v>5268</v>
      </c>
      <c r="C103" s="9" t="s">
        <v>26</v>
      </c>
      <c r="D103" s="9" t="s">
        <v>5267</v>
      </c>
      <c r="E103" s="9" t="s">
        <v>45</v>
      </c>
      <c r="F103" s="9" t="s">
        <v>5160</v>
      </c>
      <c r="G103" s="9" t="s">
        <v>23</v>
      </c>
      <c r="H103" s="9" t="s">
        <v>17</v>
      </c>
      <c r="I103" s="9" t="s">
        <v>5123</v>
      </c>
      <c r="J103" s="9"/>
    </row>
    <row r="104" s="1" customFormat="1" ht="25" customHeight="1" spans="1:10">
      <c r="A104" s="8"/>
      <c r="B104" s="9" t="s">
        <v>5269</v>
      </c>
      <c r="C104" s="9" t="s">
        <v>13</v>
      </c>
      <c r="D104" s="9" t="s">
        <v>5267</v>
      </c>
      <c r="E104" s="9" t="s">
        <v>1694</v>
      </c>
      <c r="F104" s="9" t="s">
        <v>5152</v>
      </c>
      <c r="G104" s="9" t="s">
        <v>23</v>
      </c>
      <c r="H104" s="9" t="s">
        <v>117</v>
      </c>
      <c r="I104" s="9" t="s">
        <v>5123</v>
      </c>
      <c r="J104" s="9"/>
    </row>
    <row r="105" s="1" customFormat="1" ht="25" customHeight="1" spans="1:10">
      <c r="A105" s="8"/>
      <c r="B105" s="9" t="s">
        <v>5270</v>
      </c>
      <c r="C105" s="9" t="s">
        <v>26</v>
      </c>
      <c r="D105" s="9" t="s">
        <v>5267</v>
      </c>
      <c r="E105" s="9" t="s">
        <v>175</v>
      </c>
      <c r="F105" s="9" t="s">
        <v>5271</v>
      </c>
      <c r="G105" s="9" t="s">
        <v>18</v>
      </c>
      <c r="H105" s="9" t="s">
        <v>17</v>
      </c>
      <c r="I105" s="9" t="s">
        <v>5123</v>
      </c>
      <c r="J105" s="9"/>
    </row>
    <row r="106" s="1" customFormat="1" ht="25" customHeight="1" spans="1:10">
      <c r="A106" s="8"/>
      <c r="B106" s="9" t="s">
        <v>1244</v>
      </c>
      <c r="C106" s="9" t="s">
        <v>26</v>
      </c>
      <c r="D106" s="9" t="s">
        <v>5272</v>
      </c>
      <c r="E106" s="9" t="s">
        <v>988</v>
      </c>
      <c r="F106" s="9" t="s">
        <v>5138</v>
      </c>
      <c r="G106" s="9" t="s">
        <v>23</v>
      </c>
      <c r="H106" s="9" t="s">
        <v>41</v>
      </c>
      <c r="I106" s="9"/>
      <c r="J106" s="9" t="s">
        <v>5273</v>
      </c>
    </row>
    <row r="107" s="1" customFormat="1" ht="25" customHeight="1" spans="1:10">
      <c r="A107" s="8"/>
      <c r="B107" s="9" t="s">
        <v>1268</v>
      </c>
      <c r="C107" s="9" t="s">
        <v>13</v>
      </c>
      <c r="D107" s="9" t="s">
        <v>5274</v>
      </c>
      <c r="E107" s="9" t="s">
        <v>45</v>
      </c>
      <c r="F107" s="9" t="s">
        <v>5133</v>
      </c>
      <c r="G107" s="9" t="s">
        <v>23</v>
      </c>
      <c r="H107" s="9" t="s">
        <v>37</v>
      </c>
      <c r="I107" s="9"/>
      <c r="J107" s="9" t="s">
        <v>5273</v>
      </c>
    </row>
    <row r="108" s="1" customFormat="1" ht="25" customHeight="1" spans="1:10">
      <c r="A108" s="8"/>
      <c r="B108" s="17" t="s">
        <v>5275</v>
      </c>
      <c r="C108" s="17" t="s">
        <v>13</v>
      </c>
      <c r="D108" s="17" t="s">
        <v>5276</v>
      </c>
      <c r="E108" s="17" t="s">
        <v>106</v>
      </c>
      <c r="F108" s="18" t="s">
        <v>1396</v>
      </c>
      <c r="G108" s="17" t="s">
        <v>5277</v>
      </c>
      <c r="H108" s="17" t="s">
        <v>5278</v>
      </c>
      <c r="I108" s="23" t="s">
        <v>5123</v>
      </c>
      <c r="J108" s="17" t="s">
        <v>5278</v>
      </c>
    </row>
    <row r="109" s="1" customFormat="1" ht="25" customHeight="1" spans="1:10">
      <c r="A109" s="8"/>
      <c r="B109" s="17" t="s">
        <v>5279</v>
      </c>
      <c r="C109" s="17" t="s">
        <v>13</v>
      </c>
      <c r="D109" s="17" t="s">
        <v>5280</v>
      </c>
      <c r="E109" s="17" t="s">
        <v>1694</v>
      </c>
      <c r="F109" s="17">
        <v>201309</v>
      </c>
      <c r="G109" s="17" t="s">
        <v>23</v>
      </c>
      <c r="H109" s="17" t="s">
        <v>5281</v>
      </c>
      <c r="I109" s="23" t="s">
        <v>5157</v>
      </c>
      <c r="J109" s="17" t="s">
        <v>5282</v>
      </c>
    </row>
    <row r="110" s="2" customFormat="1" ht="25" customHeight="1" spans="1:10">
      <c r="A110" s="8"/>
      <c r="B110" s="19" t="s">
        <v>5283</v>
      </c>
      <c r="C110" s="19" t="s">
        <v>26</v>
      </c>
      <c r="D110" s="19" t="s">
        <v>5284</v>
      </c>
      <c r="E110" s="19" t="s">
        <v>5285</v>
      </c>
      <c r="F110" s="19">
        <v>20160901</v>
      </c>
      <c r="G110" s="19" t="s">
        <v>18</v>
      </c>
      <c r="H110" s="19" t="s">
        <v>5286</v>
      </c>
      <c r="I110" s="24" t="s">
        <v>5123</v>
      </c>
      <c r="J110" s="19" t="s">
        <v>5286</v>
      </c>
    </row>
    <row r="111" s="2" customFormat="1" ht="25" customHeight="1" spans="1:10">
      <c r="A111" s="8"/>
      <c r="B111" s="19" t="s">
        <v>5283</v>
      </c>
      <c r="C111" s="19" t="s">
        <v>26</v>
      </c>
      <c r="D111" s="19" t="s">
        <v>5284</v>
      </c>
      <c r="E111" s="19" t="s">
        <v>5285</v>
      </c>
      <c r="F111" s="19">
        <v>20160901</v>
      </c>
      <c r="G111" s="19" t="s">
        <v>18</v>
      </c>
      <c r="H111" s="19" t="s">
        <v>5286</v>
      </c>
      <c r="I111" s="24" t="s">
        <v>5123</v>
      </c>
      <c r="J111" s="19" t="s">
        <v>5131</v>
      </c>
    </row>
    <row r="112" s="1" customFormat="1" ht="25" customHeight="1" spans="1:10">
      <c r="A112" s="8"/>
      <c r="B112" s="20" t="s">
        <v>5287</v>
      </c>
      <c r="C112" s="20" t="s">
        <v>26</v>
      </c>
      <c r="D112" s="20" t="s">
        <v>5288</v>
      </c>
      <c r="E112" s="20" t="s">
        <v>45</v>
      </c>
      <c r="F112" s="20">
        <v>201509</v>
      </c>
      <c r="G112" s="20" t="s">
        <v>23</v>
      </c>
      <c r="H112" s="20" t="s">
        <v>5289</v>
      </c>
      <c r="I112" s="25" t="s">
        <v>5109</v>
      </c>
      <c r="J112" s="20" t="s">
        <v>5290</v>
      </c>
    </row>
    <row r="113" s="1" customFormat="1" ht="25" customHeight="1" spans="1:10">
      <c r="A113" s="8"/>
      <c r="B113" s="20" t="s">
        <v>5287</v>
      </c>
      <c r="C113" s="20" t="s">
        <v>26</v>
      </c>
      <c r="D113" s="20" t="s">
        <v>5288</v>
      </c>
      <c r="E113" s="20" t="s">
        <v>45</v>
      </c>
      <c r="F113" s="20">
        <v>201509</v>
      </c>
      <c r="G113" s="20" t="s">
        <v>23</v>
      </c>
      <c r="H113" s="20" t="s">
        <v>5289</v>
      </c>
      <c r="I113" s="25" t="s">
        <v>5109</v>
      </c>
      <c r="J113" s="20" t="s">
        <v>5131</v>
      </c>
    </row>
    <row r="114" s="1" customFormat="1" ht="25" customHeight="1" spans="1:10">
      <c r="A114" s="8"/>
      <c r="B114" s="20" t="s">
        <v>5287</v>
      </c>
      <c r="C114" s="20" t="s">
        <v>26</v>
      </c>
      <c r="D114" s="20" t="s">
        <v>5288</v>
      </c>
      <c r="E114" s="20" t="s">
        <v>45</v>
      </c>
      <c r="F114" s="20">
        <v>201509</v>
      </c>
      <c r="G114" s="20" t="s">
        <v>23</v>
      </c>
      <c r="H114" s="20" t="s">
        <v>5289</v>
      </c>
      <c r="I114" s="25" t="s">
        <v>5109</v>
      </c>
      <c r="J114" s="20" t="s">
        <v>5131</v>
      </c>
    </row>
    <row r="115" s="1" customFormat="1" ht="25" customHeight="1" spans="1:10">
      <c r="A115" s="8"/>
      <c r="B115" s="17" t="s">
        <v>5291</v>
      </c>
      <c r="C115" s="17" t="s">
        <v>26</v>
      </c>
      <c r="D115" s="17" t="s">
        <v>5292</v>
      </c>
      <c r="E115" s="17" t="s">
        <v>5293</v>
      </c>
      <c r="F115" s="17">
        <v>200909</v>
      </c>
      <c r="G115" s="17" t="s">
        <v>18</v>
      </c>
      <c r="H115" s="17" t="s">
        <v>5294</v>
      </c>
      <c r="I115" s="23" t="s">
        <v>5157</v>
      </c>
      <c r="J115" s="23" t="s">
        <v>5294</v>
      </c>
    </row>
    <row r="116" s="1" customFormat="1" ht="25" customHeight="1" spans="1:10">
      <c r="A116" s="8"/>
      <c r="B116" s="9" t="s">
        <v>5295</v>
      </c>
      <c r="C116" s="9" t="s">
        <v>13</v>
      </c>
      <c r="D116" s="9" t="s">
        <v>5296</v>
      </c>
      <c r="E116" s="9" t="s">
        <v>16</v>
      </c>
      <c r="F116" s="9">
        <v>201409</v>
      </c>
      <c r="G116" s="9" t="s">
        <v>18</v>
      </c>
      <c r="H116" s="9" t="s">
        <v>176</v>
      </c>
      <c r="I116" s="9" t="s">
        <v>5297</v>
      </c>
      <c r="J116" s="9"/>
    </row>
    <row r="117" s="1" customFormat="1" ht="25" customHeight="1" spans="1:10">
      <c r="A117" s="8"/>
      <c r="B117" s="9" t="s">
        <v>5298</v>
      </c>
      <c r="C117" s="9" t="s">
        <v>26</v>
      </c>
      <c r="D117" s="9" t="s">
        <v>1395</v>
      </c>
      <c r="E117" s="9" t="s">
        <v>62</v>
      </c>
      <c r="F117" s="9">
        <v>201709</v>
      </c>
      <c r="G117" s="9" t="s">
        <v>23</v>
      </c>
      <c r="H117" s="9" t="s">
        <v>17</v>
      </c>
      <c r="I117" s="9" t="s">
        <v>5123</v>
      </c>
      <c r="J117" s="9"/>
    </row>
    <row r="118" s="1" customFormat="1" ht="25" customHeight="1" spans="1:10">
      <c r="A118" s="8"/>
      <c r="B118" s="9" t="s">
        <v>5298</v>
      </c>
      <c r="C118" s="9" t="s">
        <v>26</v>
      </c>
      <c r="D118" s="9" t="s">
        <v>1395</v>
      </c>
      <c r="E118" s="9" t="s">
        <v>45</v>
      </c>
      <c r="F118" s="9">
        <v>201709</v>
      </c>
      <c r="G118" s="9" t="s">
        <v>23</v>
      </c>
      <c r="H118" s="9" t="s">
        <v>17</v>
      </c>
      <c r="I118" s="9" t="s">
        <v>5123</v>
      </c>
      <c r="J118" s="9"/>
    </row>
    <row r="119" s="1" customFormat="1" ht="25" customHeight="1" spans="1:10">
      <c r="A119" s="8"/>
      <c r="B119" s="9" t="s">
        <v>5298</v>
      </c>
      <c r="C119" s="9" t="s">
        <v>26</v>
      </c>
      <c r="D119" s="9" t="s">
        <v>1395</v>
      </c>
      <c r="E119" s="9" t="s">
        <v>45</v>
      </c>
      <c r="F119" s="9">
        <v>201709</v>
      </c>
      <c r="G119" s="9" t="s">
        <v>23</v>
      </c>
      <c r="H119" s="9" t="s">
        <v>17</v>
      </c>
      <c r="I119" s="9" t="s">
        <v>5123</v>
      </c>
      <c r="J119" s="9"/>
    </row>
    <row r="120" s="1" customFormat="1" ht="25" customHeight="1" spans="1:10">
      <c r="A120" s="8"/>
      <c r="B120" s="9" t="s">
        <v>1409</v>
      </c>
      <c r="C120" s="9" t="s">
        <v>13</v>
      </c>
      <c r="D120" s="9" t="s">
        <v>1395</v>
      </c>
      <c r="E120" s="9" t="s">
        <v>988</v>
      </c>
      <c r="F120" s="9">
        <v>201609</v>
      </c>
      <c r="G120" s="9" t="s">
        <v>23</v>
      </c>
      <c r="H120" s="9" t="s">
        <v>41</v>
      </c>
      <c r="I120" s="9" t="s">
        <v>5114</v>
      </c>
      <c r="J120" s="9"/>
    </row>
    <row r="121" s="1" customFormat="1" ht="25" customHeight="1" spans="1:10">
      <c r="A121" s="8"/>
      <c r="B121" s="9" t="s">
        <v>5299</v>
      </c>
      <c r="C121" s="9" t="s">
        <v>13</v>
      </c>
      <c r="D121" s="9" t="s">
        <v>1395</v>
      </c>
      <c r="E121" s="9" t="s">
        <v>5300</v>
      </c>
      <c r="F121" s="9" t="s">
        <v>1415</v>
      </c>
      <c r="G121" s="9" t="s">
        <v>23</v>
      </c>
      <c r="H121" s="9" t="s">
        <v>41</v>
      </c>
      <c r="I121" s="9" t="s">
        <v>5301</v>
      </c>
      <c r="J121" s="9"/>
    </row>
    <row r="122" s="1" customFormat="1" ht="25" customHeight="1" spans="1:10">
      <c r="A122" s="8"/>
      <c r="B122" s="9" t="s">
        <v>5302</v>
      </c>
      <c r="C122" s="9" t="s">
        <v>13</v>
      </c>
      <c r="D122" s="9" t="s">
        <v>1395</v>
      </c>
      <c r="E122" s="9" t="s">
        <v>45</v>
      </c>
      <c r="F122" s="9">
        <v>201809</v>
      </c>
      <c r="G122" s="9" t="s">
        <v>23</v>
      </c>
      <c r="H122" s="9" t="s">
        <v>37</v>
      </c>
      <c r="I122" s="9" t="s">
        <v>5123</v>
      </c>
      <c r="J122" s="9" t="s">
        <v>5303</v>
      </c>
    </row>
    <row r="123" s="1" customFormat="1" ht="25" customHeight="1" spans="1:10">
      <c r="A123" s="8"/>
      <c r="B123" s="9" t="s">
        <v>5304</v>
      </c>
      <c r="C123" s="9" t="s">
        <v>13</v>
      </c>
      <c r="D123" s="9" t="s">
        <v>1395</v>
      </c>
      <c r="E123" s="9" t="s">
        <v>62</v>
      </c>
      <c r="F123" s="9">
        <v>201509</v>
      </c>
      <c r="G123" s="9" t="s">
        <v>23</v>
      </c>
      <c r="H123" s="9" t="s">
        <v>176</v>
      </c>
      <c r="I123" s="9" t="s">
        <v>5123</v>
      </c>
      <c r="J123" s="9"/>
    </row>
    <row r="124" s="1" customFormat="1" ht="25" customHeight="1" spans="1:10">
      <c r="A124" s="8"/>
      <c r="B124" s="9" t="s">
        <v>5305</v>
      </c>
      <c r="C124" s="9" t="s">
        <v>26</v>
      </c>
      <c r="D124" s="9" t="s">
        <v>1395</v>
      </c>
      <c r="E124" s="9" t="s">
        <v>247</v>
      </c>
      <c r="F124" s="9">
        <v>201709</v>
      </c>
      <c r="G124" s="9" t="s">
        <v>23</v>
      </c>
      <c r="H124" s="9" t="s">
        <v>17</v>
      </c>
      <c r="I124" s="9" t="s">
        <v>5123</v>
      </c>
      <c r="J124" s="9"/>
    </row>
    <row r="125" s="1" customFormat="1" ht="25" customHeight="1" spans="1:10">
      <c r="A125" s="8"/>
      <c r="B125" s="9" t="s">
        <v>5306</v>
      </c>
      <c r="C125" s="9" t="s">
        <v>13</v>
      </c>
      <c r="D125" s="9" t="s">
        <v>1395</v>
      </c>
      <c r="E125" s="9" t="s">
        <v>45</v>
      </c>
      <c r="F125" s="9">
        <v>201609</v>
      </c>
      <c r="G125" s="9" t="s">
        <v>23</v>
      </c>
      <c r="H125" s="9" t="s">
        <v>41</v>
      </c>
      <c r="I125" s="9" t="s">
        <v>5123</v>
      </c>
      <c r="J125" s="9"/>
    </row>
    <row r="126" s="1" customFormat="1" ht="25" customHeight="1" spans="1:10">
      <c r="A126" s="8"/>
      <c r="B126" s="9" t="s">
        <v>5307</v>
      </c>
      <c r="C126" s="9" t="s">
        <v>13</v>
      </c>
      <c r="D126" s="9" t="s">
        <v>1444</v>
      </c>
      <c r="E126" s="9" t="s">
        <v>2630</v>
      </c>
      <c r="F126" s="9">
        <v>201609</v>
      </c>
      <c r="G126" s="9" t="s">
        <v>23</v>
      </c>
      <c r="H126" s="9" t="s">
        <v>41</v>
      </c>
      <c r="I126" s="9" t="s">
        <v>5123</v>
      </c>
      <c r="J126" s="9"/>
    </row>
    <row r="127" s="1" customFormat="1" ht="25" customHeight="1" spans="1:10">
      <c r="A127" s="8"/>
      <c r="B127" s="9" t="s">
        <v>5308</v>
      </c>
      <c r="C127" s="9" t="s">
        <v>13</v>
      </c>
      <c r="D127" s="9" t="s">
        <v>1444</v>
      </c>
      <c r="E127" s="9" t="s">
        <v>45</v>
      </c>
      <c r="F127" s="9">
        <v>201609</v>
      </c>
      <c r="G127" s="9" t="s">
        <v>23</v>
      </c>
      <c r="H127" s="9" t="s">
        <v>41</v>
      </c>
      <c r="I127" s="9" t="s">
        <v>5123</v>
      </c>
      <c r="J127" s="9"/>
    </row>
    <row r="128" s="1" customFormat="1" ht="25" customHeight="1" spans="1:10">
      <c r="A128" s="8"/>
      <c r="B128" s="9" t="s">
        <v>5309</v>
      </c>
      <c r="C128" s="9" t="s">
        <v>26</v>
      </c>
      <c r="D128" s="9" t="s">
        <v>1444</v>
      </c>
      <c r="E128" s="9" t="s">
        <v>247</v>
      </c>
      <c r="F128" s="9">
        <v>201709</v>
      </c>
      <c r="G128" s="9" t="s">
        <v>23</v>
      </c>
      <c r="H128" s="9" t="s">
        <v>17</v>
      </c>
      <c r="I128" s="9" t="s">
        <v>5123</v>
      </c>
      <c r="J128" s="9"/>
    </row>
    <row r="129" s="1" customFormat="1" ht="25" customHeight="1" spans="1:10">
      <c r="A129" s="8"/>
      <c r="B129" s="9" t="s">
        <v>5310</v>
      </c>
      <c r="C129" s="9" t="s">
        <v>13</v>
      </c>
      <c r="D129" s="9" t="s">
        <v>1444</v>
      </c>
      <c r="E129" s="9" t="s">
        <v>545</v>
      </c>
      <c r="F129" s="9">
        <v>201809</v>
      </c>
      <c r="G129" s="9" t="s">
        <v>23</v>
      </c>
      <c r="H129" s="9" t="s">
        <v>37</v>
      </c>
      <c r="I129" s="9" t="s">
        <v>5123</v>
      </c>
      <c r="J129" s="9"/>
    </row>
    <row r="130" s="1" customFormat="1" ht="25" customHeight="1" spans="1:10">
      <c r="A130" s="8"/>
      <c r="B130" s="9" t="s">
        <v>5311</v>
      </c>
      <c r="C130" s="9" t="s">
        <v>13</v>
      </c>
      <c r="D130" s="9" t="s">
        <v>1528</v>
      </c>
      <c r="E130" s="9" t="s">
        <v>62</v>
      </c>
      <c r="F130" s="9">
        <v>201609</v>
      </c>
      <c r="G130" s="9" t="s">
        <v>23</v>
      </c>
      <c r="H130" s="9" t="s">
        <v>41</v>
      </c>
      <c r="I130" s="9" t="s">
        <v>5123</v>
      </c>
      <c r="J130" s="9"/>
    </row>
    <row r="131" s="1" customFormat="1" ht="25" customHeight="1" spans="1:10">
      <c r="A131" s="8"/>
      <c r="B131" s="9" t="s">
        <v>5312</v>
      </c>
      <c r="C131" s="9" t="s">
        <v>13</v>
      </c>
      <c r="D131" s="9" t="s">
        <v>1528</v>
      </c>
      <c r="E131" s="9" t="s">
        <v>45</v>
      </c>
      <c r="F131" s="9">
        <v>201609</v>
      </c>
      <c r="G131" s="9" t="s">
        <v>23</v>
      </c>
      <c r="H131" s="9" t="s">
        <v>41</v>
      </c>
      <c r="I131" s="9" t="s">
        <v>5123</v>
      </c>
      <c r="J131" s="9"/>
    </row>
    <row r="132" s="1" customFormat="1" ht="25" customHeight="1" spans="1:10">
      <c r="A132" s="8"/>
      <c r="B132" s="9" t="s">
        <v>5313</v>
      </c>
      <c r="C132" s="9" t="s">
        <v>13</v>
      </c>
      <c r="D132" s="9" t="s">
        <v>1528</v>
      </c>
      <c r="E132" s="9" t="s">
        <v>569</v>
      </c>
      <c r="F132" s="9">
        <v>201609</v>
      </c>
      <c r="G132" s="9" t="s">
        <v>18</v>
      </c>
      <c r="H132" s="9" t="s">
        <v>41</v>
      </c>
      <c r="I132" s="9" t="s">
        <v>5301</v>
      </c>
      <c r="J132" s="9"/>
    </row>
    <row r="133" s="1" customFormat="1" ht="25" customHeight="1" spans="1:10">
      <c r="A133" s="8"/>
      <c r="B133" s="9" t="s">
        <v>5314</v>
      </c>
      <c r="C133" s="9" t="s">
        <v>26</v>
      </c>
      <c r="D133" s="9" t="s">
        <v>1496</v>
      </c>
      <c r="E133" s="9" t="s">
        <v>45</v>
      </c>
      <c r="F133" s="9">
        <v>201609</v>
      </c>
      <c r="G133" s="9" t="s">
        <v>23</v>
      </c>
      <c r="H133" s="9" t="s">
        <v>41</v>
      </c>
      <c r="I133" s="9" t="s">
        <v>5123</v>
      </c>
      <c r="J133" s="9"/>
    </row>
    <row r="134" s="1" customFormat="1" ht="25" customHeight="1" spans="1:10">
      <c r="A134" s="8"/>
      <c r="B134" s="9" t="s">
        <v>5315</v>
      </c>
      <c r="C134" s="9" t="s">
        <v>13</v>
      </c>
      <c r="D134" s="9" t="s">
        <v>1496</v>
      </c>
      <c r="E134" s="9" t="s">
        <v>988</v>
      </c>
      <c r="F134" s="9">
        <v>201609</v>
      </c>
      <c r="G134" s="9" t="s">
        <v>23</v>
      </c>
      <c r="H134" s="9" t="s">
        <v>41</v>
      </c>
      <c r="I134" s="9" t="s">
        <v>5123</v>
      </c>
      <c r="J134" s="9"/>
    </row>
    <row r="135" s="1" customFormat="1" ht="25" customHeight="1" spans="1:10">
      <c r="A135" s="8"/>
      <c r="B135" s="9" t="s">
        <v>5316</v>
      </c>
      <c r="C135" s="9" t="s">
        <v>26</v>
      </c>
      <c r="D135" s="9" t="s">
        <v>1496</v>
      </c>
      <c r="E135" s="9" t="s">
        <v>175</v>
      </c>
      <c r="F135" s="9">
        <v>201509</v>
      </c>
      <c r="G135" s="9" t="s">
        <v>23</v>
      </c>
      <c r="H135" s="9" t="s">
        <v>176</v>
      </c>
      <c r="I135" s="9" t="s">
        <v>5123</v>
      </c>
      <c r="J135" s="9"/>
    </row>
    <row r="136" s="1" customFormat="1" ht="25" customHeight="1" spans="1:10">
      <c r="A136" s="8"/>
      <c r="B136" s="9" t="s">
        <v>5317</v>
      </c>
      <c r="C136" s="9" t="s">
        <v>26</v>
      </c>
      <c r="D136" s="9" t="s">
        <v>1496</v>
      </c>
      <c r="E136" s="9" t="s">
        <v>175</v>
      </c>
      <c r="F136" s="9">
        <v>200509</v>
      </c>
      <c r="G136" s="9" t="s">
        <v>23</v>
      </c>
      <c r="H136" s="9" t="s">
        <v>41</v>
      </c>
      <c r="I136" s="9" t="s">
        <v>5123</v>
      </c>
      <c r="J136" s="9"/>
    </row>
    <row r="137" s="1" customFormat="1" ht="25" customHeight="1" spans="1:10">
      <c r="A137" s="8"/>
      <c r="B137" s="9" t="s">
        <v>5318</v>
      </c>
      <c r="C137" s="9" t="s">
        <v>26</v>
      </c>
      <c r="D137" s="9" t="s">
        <v>1496</v>
      </c>
      <c r="E137" s="9" t="s">
        <v>45</v>
      </c>
      <c r="F137" s="9">
        <v>201609</v>
      </c>
      <c r="G137" s="9" t="s">
        <v>23</v>
      </c>
      <c r="H137" s="9" t="s">
        <v>41</v>
      </c>
      <c r="I137" s="9" t="s">
        <v>5123</v>
      </c>
      <c r="J137" s="9"/>
    </row>
    <row r="138" s="1" customFormat="1" ht="25" customHeight="1" spans="1:10">
      <c r="A138" s="8"/>
      <c r="B138" s="9" t="s">
        <v>1495</v>
      </c>
      <c r="C138" s="9" t="s">
        <v>26</v>
      </c>
      <c r="D138" s="9" t="s">
        <v>1496</v>
      </c>
      <c r="E138" s="9" t="s">
        <v>988</v>
      </c>
      <c r="F138" s="9">
        <v>201609</v>
      </c>
      <c r="G138" s="9" t="s">
        <v>23</v>
      </c>
      <c r="H138" s="9" t="s">
        <v>41</v>
      </c>
      <c r="I138" s="9" t="s">
        <v>5114</v>
      </c>
      <c r="J138" s="9"/>
    </row>
    <row r="139" s="1" customFormat="1" ht="25" customHeight="1" spans="1:10">
      <c r="A139" s="8"/>
      <c r="B139" s="9" t="s">
        <v>1495</v>
      </c>
      <c r="C139" s="9" t="s">
        <v>26</v>
      </c>
      <c r="D139" s="9" t="s">
        <v>1496</v>
      </c>
      <c r="E139" s="9" t="s">
        <v>45</v>
      </c>
      <c r="F139" s="9">
        <v>201509</v>
      </c>
      <c r="G139" s="9" t="s">
        <v>23</v>
      </c>
      <c r="H139" s="9" t="s">
        <v>176</v>
      </c>
      <c r="I139" s="9" t="s">
        <v>5114</v>
      </c>
      <c r="J139" s="9"/>
    </row>
    <row r="140" s="1" customFormat="1" ht="25" customHeight="1" spans="1:10">
      <c r="A140" s="8"/>
      <c r="B140" s="9" t="s">
        <v>1206</v>
      </c>
      <c r="C140" s="9" t="s">
        <v>13</v>
      </c>
      <c r="D140" s="9" t="s">
        <v>1496</v>
      </c>
      <c r="E140" s="9" t="s">
        <v>116</v>
      </c>
      <c r="F140" s="9">
        <v>201609</v>
      </c>
      <c r="G140" s="9" t="s">
        <v>18</v>
      </c>
      <c r="H140" s="9" t="s">
        <v>41</v>
      </c>
      <c r="I140" s="9" t="s">
        <v>5123</v>
      </c>
      <c r="J140" s="9"/>
    </row>
    <row r="141" s="1" customFormat="1" ht="25" customHeight="1" spans="1:10">
      <c r="A141" s="8"/>
      <c r="B141" s="9" t="s">
        <v>5319</v>
      </c>
      <c r="C141" s="9" t="s">
        <v>13</v>
      </c>
      <c r="D141" s="9" t="s">
        <v>1496</v>
      </c>
      <c r="E141" s="9" t="s">
        <v>195</v>
      </c>
      <c r="F141" s="9">
        <v>201609</v>
      </c>
      <c r="G141" s="9" t="s">
        <v>18</v>
      </c>
      <c r="H141" s="9" t="s">
        <v>41</v>
      </c>
      <c r="I141" s="9" t="s">
        <v>5123</v>
      </c>
      <c r="J141" s="9"/>
    </row>
    <row r="142" s="1" customFormat="1" ht="25" customHeight="1" spans="1:10">
      <c r="A142" s="8"/>
      <c r="B142" s="9" t="s">
        <v>5320</v>
      </c>
      <c r="C142" s="9" t="s">
        <v>13</v>
      </c>
      <c r="D142" s="9" t="s">
        <v>1496</v>
      </c>
      <c r="E142" s="9" t="s">
        <v>3538</v>
      </c>
      <c r="F142" s="9">
        <v>201709</v>
      </c>
      <c r="G142" s="9" t="s">
        <v>23</v>
      </c>
      <c r="H142" s="9" t="s">
        <v>17</v>
      </c>
      <c r="I142" s="9" t="s">
        <v>5123</v>
      </c>
      <c r="J142" s="9"/>
    </row>
    <row r="143" s="1" customFormat="1" ht="25" customHeight="1" spans="1:10">
      <c r="A143" s="8"/>
      <c r="B143" s="9" t="s">
        <v>3633</v>
      </c>
      <c r="C143" s="9" t="s">
        <v>13</v>
      </c>
      <c r="D143" s="9" t="s">
        <v>1620</v>
      </c>
      <c r="E143" s="9" t="s">
        <v>62</v>
      </c>
      <c r="F143" s="9">
        <v>201509</v>
      </c>
      <c r="G143" s="9" t="s">
        <v>23</v>
      </c>
      <c r="H143" s="9" t="s">
        <v>176</v>
      </c>
      <c r="I143" s="9" t="s">
        <v>5123</v>
      </c>
      <c r="J143" s="9"/>
    </row>
    <row r="144" s="1" customFormat="1" ht="25" customHeight="1" spans="1:10">
      <c r="A144" s="8"/>
      <c r="B144" s="9" t="s">
        <v>5321</v>
      </c>
      <c r="C144" s="9" t="s">
        <v>13</v>
      </c>
      <c r="D144" s="9" t="s">
        <v>1620</v>
      </c>
      <c r="E144" s="9" t="s">
        <v>1382</v>
      </c>
      <c r="F144" s="9">
        <v>201609</v>
      </c>
      <c r="G144" s="9" t="s">
        <v>23</v>
      </c>
      <c r="H144" s="9" t="s">
        <v>41</v>
      </c>
      <c r="I144" s="9" t="s">
        <v>5123</v>
      </c>
      <c r="J144" s="9"/>
    </row>
    <row r="145" s="1" customFormat="1" ht="25" customHeight="1" spans="1:10">
      <c r="A145" s="8"/>
      <c r="B145" s="9" t="s">
        <v>5322</v>
      </c>
      <c r="C145" s="9" t="s">
        <v>26</v>
      </c>
      <c r="D145" s="9" t="s">
        <v>1620</v>
      </c>
      <c r="E145" s="9" t="s">
        <v>45</v>
      </c>
      <c r="F145" s="9">
        <v>201609</v>
      </c>
      <c r="G145" s="9" t="s">
        <v>23</v>
      </c>
      <c r="H145" s="9" t="s">
        <v>41</v>
      </c>
      <c r="I145" s="9" t="s">
        <v>5123</v>
      </c>
      <c r="J145" s="9"/>
    </row>
    <row r="146" s="1" customFormat="1" ht="25" customHeight="1" spans="1:10">
      <c r="A146" s="8"/>
      <c r="B146" s="9" t="s">
        <v>5323</v>
      </c>
      <c r="C146" s="9" t="s">
        <v>26</v>
      </c>
      <c r="D146" s="9" t="s">
        <v>1620</v>
      </c>
      <c r="E146" s="9" t="s">
        <v>45</v>
      </c>
      <c r="F146" s="9">
        <v>201709</v>
      </c>
      <c r="G146" s="9" t="s">
        <v>23</v>
      </c>
      <c r="H146" s="9" t="s">
        <v>17</v>
      </c>
      <c r="I146" s="9" t="s">
        <v>5123</v>
      </c>
      <c r="J146" s="9"/>
    </row>
    <row r="147" s="1" customFormat="1" ht="25" customHeight="1" spans="1:10">
      <c r="A147" s="8"/>
      <c r="B147" s="9" t="s">
        <v>5324</v>
      </c>
      <c r="C147" s="9" t="s">
        <v>26</v>
      </c>
      <c r="D147" s="9" t="s">
        <v>1620</v>
      </c>
      <c r="E147" s="9" t="s">
        <v>5325</v>
      </c>
      <c r="F147" s="9">
        <v>201709</v>
      </c>
      <c r="G147" s="9" t="s">
        <v>23</v>
      </c>
      <c r="H147" s="9" t="s">
        <v>17</v>
      </c>
      <c r="I147" s="9" t="s">
        <v>5123</v>
      </c>
      <c r="J147" s="9"/>
    </row>
    <row r="148" s="1" customFormat="1" ht="25" customHeight="1" spans="1:10">
      <c r="A148" s="8"/>
      <c r="B148" s="9" t="s">
        <v>5326</v>
      </c>
      <c r="C148" s="9" t="s">
        <v>13</v>
      </c>
      <c r="D148" s="9" t="s">
        <v>1637</v>
      </c>
      <c r="E148" s="9" t="s">
        <v>62</v>
      </c>
      <c r="F148" s="9">
        <v>201509</v>
      </c>
      <c r="G148" s="9" t="s">
        <v>23</v>
      </c>
      <c r="H148" s="9" t="s">
        <v>176</v>
      </c>
      <c r="I148" s="9" t="s">
        <v>5123</v>
      </c>
      <c r="J148" s="9"/>
    </row>
    <row r="149" s="1" customFormat="1" ht="25" customHeight="1" spans="1:10">
      <c r="A149" s="8"/>
      <c r="B149" s="9" t="s">
        <v>5327</v>
      </c>
      <c r="C149" s="9" t="s">
        <v>13</v>
      </c>
      <c r="D149" s="9" t="s">
        <v>1637</v>
      </c>
      <c r="E149" s="9" t="s">
        <v>988</v>
      </c>
      <c r="F149" s="9">
        <v>201409</v>
      </c>
      <c r="G149" s="9" t="s">
        <v>23</v>
      </c>
      <c r="H149" s="9" t="s">
        <v>117</v>
      </c>
      <c r="I149" s="9" t="s">
        <v>5123</v>
      </c>
      <c r="J149" s="9"/>
    </row>
    <row r="150" s="1" customFormat="1" ht="25" customHeight="1" spans="1:10">
      <c r="A150" s="8"/>
      <c r="B150" s="9" t="s">
        <v>5328</v>
      </c>
      <c r="C150" s="9" t="s">
        <v>13</v>
      </c>
      <c r="D150" s="9" t="s">
        <v>1637</v>
      </c>
      <c r="E150" s="9" t="s">
        <v>5325</v>
      </c>
      <c r="F150" s="9">
        <v>201709</v>
      </c>
      <c r="G150" s="9" t="s">
        <v>23</v>
      </c>
      <c r="H150" s="9" t="s">
        <v>17</v>
      </c>
      <c r="I150" s="9" t="s">
        <v>5123</v>
      </c>
      <c r="J150" s="9"/>
    </row>
    <row r="151" s="1" customFormat="1" ht="25" customHeight="1" spans="1:10">
      <c r="A151" s="8"/>
      <c r="B151" s="9" t="s">
        <v>5329</v>
      </c>
      <c r="C151" s="9" t="s">
        <v>13</v>
      </c>
      <c r="D151" s="9" t="s">
        <v>1637</v>
      </c>
      <c r="E151" s="9" t="s">
        <v>45</v>
      </c>
      <c r="F151" s="9">
        <v>201609</v>
      </c>
      <c r="G151" s="9" t="s">
        <v>23</v>
      </c>
      <c r="H151" s="9" t="s">
        <v>41</v>
      </c>
      <c r="I151" s="9" t="s">
        <v>5123</v>
      </c>
      <c r="J151" s="9"/>
    </row>
    <row r="152" s="1" customFormat="1" ht="25" customHeight="1" spans="1:10">
      <c r="A152" s="8"/>
      <c r="B152" s="9" t="s">
        <v>3929</v>
      </c>
      <c r="C152" s="9" t="s">
        <v>26</v>
      </c>
      <c r="D152" s="9" t="s">
        <v>1637</v>
      </c>
      <c r="E152" s="9" t="s">
        <v>2275</v>
      </c>
      <c r="F152" s="9">
        <v>200809</v>
      </c>
      <c r="G152" s="9" t="s">
        <v>18</v>
      </c>
      <c r="H152" s="9" t="s">
        <v>41</v>
      </c>
      <c r="I152" s="9" t="s">
        <v>5123</v>
      </c>
      <c r="J152" s="9"/>
    </row>
    <row r="153" s="1" customFormat="1" ht="25" customHeight="1" spans="1:10">
      <c r="A153" s="8"/>
      <c r="B153" s="9" t="s">
        <v>5330</v>
      </c>
      <c r="C153" s="9" t="s">
        <v>13</v>
      </c>
      <c r="D153" s="9" t="s">
        <v>1637</v>
      </c>
      <c r="E153" s="9" t="s">
        <v>5331</v>
      </c>
      <c r="F153" s="9">
        <v>201109</v>
      </c>
      <c r="G153" s="9" t="s">
        <v>23</v>
      </c>
      <c r="H153" s="9" t="s">
        <v>41</v>
      </c>
      <c r="I153" s="9" t="s">
        <v>5123</v>
      </c>
      <c r="J153" s="9"/>
    </row>
    <row r="154" s="1" customFormat="1" ht="25" customHeight="1" spans="1:10">
      <c r="A154" s="8"/>
      <c r="B154" s="9" t="s">
        <v>5332</v>
      </c>
      <c r="C154" s="9" t="s">
        <v>13</v>
      </c>
      <c r="D154" s="9" t="s">
        <v>1637</v>
      </c>
      <c r="E154" s="9" t="s">
        <v>242</v>
      </c>
      <c r="F154" s="9">
        <v>201609</v>
      </c>
      <c r="G154" s="9" t="s">
        <v>23</v>
      </c>
      <c r="H154" s="9" t="s">
        <v>41</v>
      </c>
      <c r="I154" s="9" t="s">
        <v>5123</v>
      </c>
      <c r="J154" s="9"/>
    </row>
    <row r="155" s="1" customFormat="1" ht="25" customHeight="1" spans="1:10">
      <c r="A155" s="8"/>
      <c r="B155" s="9" t="s">
        <v>5333</v>
      </c>
      <c r="C155" s="9" t="s">
        <v>26</v>
      </c>
      <c r="D155" s="9" t="s">
        <v>1637</v>
      </c>
      <c r="E155" s="9" t="s">
        <v>5263</v>
      </c>
      <c r="F155" s="9">
        <v>201509</v>
      </c>
      <c r="G155" s="9" t="s">
        <v>23</v>
      </c>
      <c r="H155" s="9" t="s">
        <v>176</v>
      </c>
      <c r="I155" s="9" t="s">
        <v>5123</v>
      </c>
      <c r="J155" s="9"/>
    </row>
    <row r="156" s="1" customFormat="1" ht="25" customHeight="1" spans="1:10">
      <c r="A156" s="8"/>
      <c r="B156" s="9" t="s">
        <v>5334</v>
      </c>
      <c r="C156" s="9" t="s">
        <v>13</v>
      </c>
      <c r="D156" s="9" t="s">
        <v>1637</v>
      </c>
      <c r="E156" s="9" t="s">
        <v>242</v>
      </c>
      <c r="F156" s="9">
        <v>201609</v>
      </c>
      <c r="G156" s="9" t="s">
        <v>23</v>
      </c>
      <c r="H156" s="9" t="s">
        <v>5335</v>
      </c>
      <c r="I156" s="9" t="s">
        <v>5297</v>
      </c>
      <c r="J156" s="9"/>
    </row>
    <row r="157" s="1" customFormat="1" ht="25" customHeight="1" spans="1:10">
      <c r="A157" s="8"/>
      <c r="B157" s="9" t="s">
        <v>5336</v>
      </c>
      <c r="C157" s="9" t="s">
        <v>13</v>
      </c>
      <c r="D157" s="9" t="s">
        <v>1637</v>
      </c>
      <c r="E157" s="9" t="s">
        <v>45</v>
      </c>
      <c r="F157" s="9">
        <v>201609</v>
      </c>
      <c r="G157" s="9" t="s">
        <v>23</v>
      </c>
      <c r="H157" s="9" t="s">
        <v>41</v>
      </c>
      <c r="I157" s="9" t="s">
        <v>5123</v>
      </c>
      <c r="J157" s="9"/>
    </row>
    <row r="158" s="1" customFormat="1" ht="25" customHeight="1" spans="1:10">
      <c r="A158" s="8"/>
      <c r="B158" s="9" t="s">
        <v>5337</v>
      </c>
      <c r="C158" s="9" t="s">
        <v>13</v>
      </c>
      <c r="D158" s="9" t="s">
        <v>1637</v>
      </c>
      <c r="E158" s="9" t="s">
        <v>45</v>
      </c>
      <c r="F158" s="9">
        <v>201809</v>
      </c>
      <c r="G158" s="9" t="s">
        <v>23</v>
      </c>
      <c r="H158" s="9" t="s">
        <v>37</v>
      </c>
      <c r="I158" s="9" t="s">
        <v>5123</v>
      </c>
      <c r="J158" s="9"/>
    </row>
    <row r="159" s="1" customFormat="1" ht="25" customHeight="1" spans="1:10">
      <c r="A159" s="8"/>
      <c r="B159" s="9" t="s">
        <v>5338</v>
      </c>
      <c r="C159" s="9" t="s">
        <v>13</v>
      </c>
      <c r="D159" s="9" t="s">
        <v>1637</v>
      </c>
      <c r="E159" s="9" t="s">
        <v>45</v>
      </c>
      <c r="F159" s="9">
        <v>201609</v>
      </c>
      <c r="G159" s="9" t="s">
        <v>23</v>
      </c>
      <c r="H159" s="9" t="s">
        <v>41</v>
      </c>
      <c r="I159" s="9" t="s">
        <v>5123</v>
      </c>
      <c r="J159" s="9"/>
    </row>
    <row r="160" s="1" customFormat="1" ht="25" customHeight="1" spans="1:10">
      <c r="A160" s="8"/>
      <c r="B160" s="9" t="s">
        <v>5339</v>
      </c>
      <c r="C160" s="9" t="s">
        <v>26</v>
      </c>
      <c r="D160" s="9" t="s">
        <v>1637</v>
      </c>
      <c r="E160" s="9" t="s">
        <v>988</v>
      </c>
      <c r="F160" s="9">
        <v>201509</v>
      </c>
      <c r="G160" s="9" t="s">
        <v>23</v>
      </c>
      <c r="H160" s="9" t="s">
        <v>176</v>
      </c>
      <c r="I160" s="9" t="s">
        <v>5123</v>
      </c>
      <c r="J160" s="9"/>
    </row>
    <row r="161" s="1" customFormat="1" ht="25" customHeight="1" spans="1:10">
      <c r="A161" s="8"/>
      <c r="B161" s="9" t="s">
        <v>5340</v>
      </c>
      <c r="C161" s="9" t="s">
        <v>26</v>
      </c>
      <c r="D161" s="9" t="s">
        <v>1637</v>
      </c>
      <c r="E161" s="9" t="s">
        <v>45</v>
      </c>
      <c r="F161" s="9">
        <v>201709</v>
      </c>
      <c r="G161" s="9" t="s">
        <v>23</v>
      </c>
      <c r="H161" s="9" t="s">
        <v>17</v>
      </c>
      <c r="I161" s="9" t="s">
        <v>5123</v>
      </c>
      <c r="J161" s="9"/>
    </row>
    <row r="162" s="1" customFormat="1" ht="25" customHeight="1" spans="1:10">
      <c r="A162" s="8"/>
      <c r="B162" s="9" t="s">
        <v>5341</v>
      </c>
      <c r="C162" s="9" t="s">
        <v>26</v>
      </c>
      <c r="D162" s="9" t="s">
        <v>1637</v>
      </c>
      <c r="E162" s="9" t="s">
        <v>45</v>
      </c>
      <c r="F162" s="9">
        <v>201709</v>
      </c>
      <c r="G162" s="9" t="s">
        <v>23</v>
      </c>
      <c r="H162" s="9" t="s">
        <v>17</v>
      </c>
      <c r="I162" s="9" t="s">
        <v>5123</v>
      </c>
      <c r="J162" s="9"/>
    </row>
    <row r="163" s="1" customFormat="1" ht="25" customHeight="1" spans="1:10">
      <c r="A163" s="8"/>
      <c r="B163" s="9" t="s">
        <v>1696</v>
      </c>
      <c r="C163" s="9" t="s">
        <v>26</v>
      </c>
      <c r="D163" s="9" t="s">
        <v>1637</v>
      </c>
      <c r="E163" s="9" t="s">
        <v>247</v>
      </c>
      <c r="F163" s="9">
        <v>201509</v>
      </c>
      <c r="G163" s="9" t="s">
        <v>23</v>
      </c>
      <c r="H163" s="9" t="s">
        <v>176</v>
      </c>
      <c r="I163" s="9" t="s">
        <v>5114</v>
      </c>
      <c r="J163" s="9"/>
    </row>
    <row r="164" s="1" customFormat="1" ht="25" customHeight="1" spans="1:10">
      <c r="A164" s="8"/>
      <c r="B164" s="9" t="s">
        <v>5342</v>
      </c>
      <c r="C164" s="9" t="s">
        <v>26</v>
      </c>
      <c r="D164" s="9" t="s">
        <v>1579</v>
      </c>
      <c r="E164" s="9" t="s">
        <v>311</v>
      </c>
      <c r="F164" s="9">
        <v>201509</v>
      </c>
      <c r="G164" s="9" t="s">
        <v>23</v>
      </c>
      <c r="H164" s="9" t="s">
        <v>176</v>
      </c>
      <c r="I164" s="9" t="s">
        <v>5123</v>
      </c>
      <c r="J164" s="9"/>
    </row>
    <row r="165" s="1" customFormat="1" ht="25" customHeight="1" spans="1:10">
      <c r="A165" s="8"/>
      <c r="B165" s="9" t="s">
        <v>5343</v>
      </c>
      <c r="C165" s="9" t="s">
        <v>13</v>
      </c>
      <c r="D165" s="9" t="s">
        <v>1579</v>
      </c>
      <c r="E165" s="9" t="s">
        <v>569</v>
      </c>
      <c r="F165" s="9">
        <v>201609</v>
      </c>
      <c r="G165" s="9" t="s">
        <v>18</v>
      </c>
      <c r="H165" s="9" t="s">
        <v>41</v>
      </c>
      <c r="I165" s="9" t="s">
        <v>5123</v>
      </c>
      <c r="J165" s="9"/>
    </row>
    <row r="166" s="1" customFormat="1" ht="25" customHeight="1" spans="1:10">
      <c r="A166" s="8"/>
      <c r="B166" s="9" t="s">
        <v>5344</v>
      </c>
      <c r="C166" s="9" t="s">
        <v>26</v>
      </c>
      <c r="D166" s="9" t="s">
        <v>1579</v>
      </c>
      <c r="E166" s="9" t="s">
        <v>45</v>
      </c>
      <c r="F166" s="9">
        <v>201609</v>
      </c>
      <c r="G166" s="9" t="s">
        <v>23</v>
      </c>
      <c r="H166" s="9" t="s">
        <v>41</v>
      </c>
      <c r="I166" s="9" t="s">
        <v>5123</v>
      </c>
      <c r="J166" s="9"/>
    </row>
    <row r="167" s="1" customFormat="1" ht="25" customHeight="1" spans="1:10">
      <c r="A167" s="8"/>
      <c r="B167" s="9" t="s">
        <v>5345</v>
      </c>
      <c r="C167" s="9" t="s">
        <v>26</v>
      </c>
      <c r="D167" s="9" t="s">
        <v>1579</v>
      </c>
      <c r="E167" s="9" t="s">
        <v>62</v>
      </c>
      <c r="F167" s="9">
        <v>201509</v>
      </c>
      <c r="G167" s="9" t="s">
        <v>18</v>
      </c>
      <c r="H167" s="9" t="s">
        <v>176</v>
      </c>
      <c r="I167" s="9" t="s">
        <v>5123</v>
      </c>
      <c r="J167" s="9"/>
    </row>
    <row r="168" s="1" customFormat="1" ht="25" customHeight="1" spans="1:10">
      <c r="A168" s="8"/>
      <c r="B168" s="9" t="s">
        <v>1808</v>
      </c>
      <c r="C168" s="9" t="s">
        <v>13</v>
      </c>
      <c r="D168" s="9" t="s">
        <v>1579</v>
      </c>
      <c r="E168" s="9" t="s">
        <v>988</v>
      </c>
      <c r="F168" s="9">
        <v>201309</v>
      </c>
      <c r="G168" s="9" t="s">
        <v>23</v>
      </c>
      <c r="H168" s="9" t="s">
        <v>41</v>
      </c>
      <c r="I168" s="9" t="s">
        <v>5123</v>
      </c>
      <c r="J168" s="9"/>
    </row>
    <row r="169" s="1" customFormat="1" ht="25" customHeight="1" spans="1:10">
      <c r="A169" s="8"/>
      <c r="B169" s="9" t="s">
        <v>5346</v>
      </c>
      <c r="C169" s="9" t="s">
        <v>13</v>
      </c>
      <c r="D169" s="9" t="s">
        <v>1579</v>
      </c>
      <c r="E169" s="9" t="s">
        <v>5347</v>
      </c>
      <c r="F169" s="9">
        <v>201609</v>
      </c>
      <c r="G169" s="9" t="s">
        <v>23</v>
      </c>
      <c r="H169" s="9" t="s">
        <v>41</v>
      </c>
      <c r="I169" s="9" t="s">
        <v>5123</v>
      </c>
      <c r="J169" s="9"/>
    </row>
    <row r="170" s="1" customFormat="1" ht="25" customHeight="1" spans="1:10">
      <c r="A170" s="8"/>
      <c r="B170" s="9" t="s">
        <v>1597</v>
      </c>
      <c r="C170" s="9" t="s">
        <v>26</v>
      </c>
      <c r="D170" s="9" t="s">
        <v>1579</v>
      </c>
      <c r="E170" s="9" t="s">
        <v>482</v>
      </c>
      <c r="F170" s="9">
        <v>201609</v>
      </c>
      <c r="G170" s="9" t="s">
        <v>23</v>
      </c>
      <c r="H170" s="9" t="s">
        <v>41</v>
      </c>
      <c r="I170" s="9" t="s">
        <v>5114</v>
      </c>
      <c r="J170" s="9"/>
    </row>
    <row r="171" s="1" customFormat="1" ht="25" customHeight="1" spans="1:10">
      <c r="A171" s="8"/>
      <c r="B171" s="9" t="s">
        <v>1583</v>
      </c>
      <c r="C171" s="9" t="s">
        <v>13</v>
      </c>
      <c r="D171" s="9" t="s">
        <v>1579</v>
      </c>
      <c r="E171" s="9" t="s">
        <v>5348</v>
      </c>
      <c r="F171" s="9">
        <v>201609</v>
      </c>
      <c r="G171" s="9" t="s">
        <v>23</v>
      </c>
      <c r="H171" s="9" t="s">
        <v>41</v>
      </c>
      <c r="I171" s="9" t="s">
        <v>5114</v>
      </c>
      <c r="J171" s="9"/>
    </row>
    <row r="172" s="1" customFormat="1" ht="25" customHeight="1" spans="1:10">
      <c r="A172" s="8"/>
      <c r="B172" s="9" t="s">
        <v>1607</v>
      </c>
      <c r="C172" s="9" t="s">
        <v>26</v>
      </c>
      <c r="D172" s="9" t="s">
        <v>1579</v>
      </c>
      <c r="E172" s="9" t="s">
        <v>381</v>
      </c>
      <c r="F172" s="9">
        <v>201609</v>
      </c>
      <c r="G172" s="9" t="s">
        <v>23</v>
      </c>
      <c r="H172" s="9" t="s">
        <v>41</v>
      </c>
      <c r="I172" s="9" t="s">
        <v>5114</v>
      </c>
      <c r="J172" s="9"/>
    </row>
    <row r="173" s="1" customFormat="1" ht="25" customHeight="1" spans="1:10">
      <c r="A173" s="8"/>
      <c r="B173" s="9" t="s">
        <v>5349</v>
      </c>
      <c r="C173" s="9" t="s">
        <v>13</v>
      </c>
      <c r="D173" s="9" t="s">
        <v>1714</v>
      </c>
      <c r="E173" s="9" t="s">
        <v>311</v>
      </c>
      <c r="F173" s="9">
        <v>201209</v>
      </c>
      <c r="G173" s="9" t="s">
        <v>23</v>
      </c>
      <c r="H173" s="9" t="s">
        <v>41</v>
      </c>
      <c r="I173" s="9" t="s">
        <v>5123</v>
      </c>
      <c r="J173" s="9"/>
    </row>
    <row r="174" s="1" customFormat="1" ht="25" customHeight="1" spans="1:10">
      <c r="A174" s="8"/>
      <c r="B174" s="9" t="s">
        <v>1748</v>
      </c>
      <c r="C174" s="9" t="s">
        <v>13</v>
      </c>
      <c r="D174" s="9" t="s">
        <v>1714</v>
      </c>
      <c r="E174" s="9" t="s">
        <v>988</v>
      </c>
      <c r="F174" s="9">
        <v>201609</v>
      </c>
      <c r="G174" s="9" t="s">
        <v>23</v>
      </c>
      <c r="H174" s="9" t="s">
        <v>41</v>
      </c>
      <c r="I174" s="9" t="s">
        <v>5114</v>
      </c>
      <c r="J174" s="9"/>
    </row>
    <row r="175" s="1" customFormat="1" ht="25" customHeight="1" spans="1:10">
      <c r="A175" s="8"/>
      <c r="B175" s="9" t="s">
        <v>5350</v>
      </c>
      <c r="C175" s="9" t="s">
        <v>26</v>
      </c>
      <c r="D175" s="9" t="s">
        <v>1714</v>
      </c>
      <c r="E175" s="9" t="s">
        <v>5348</v>
      </c>
      <c r="F175" s="9">
        <v>201309</v>
      </c>
      <c r="G175" s="9" t="s">
        <v>23</v>
      </c>
      <c r="H175" s="9" t="s">
        <v>41</v>
      </c>
      <c r="I175" s="9" t="s">
        <v>5123</v>
      </c>
      <c r="J175" s="9"/>
    </row>
    <row r="176" s="1" customFormat="1" ht="25" customHeight="1" spans="1:10">
      <c r="A176" s="8"/>
      <c r="B176" s="9" t="s">
        <v>5351</v>
      </c>
      <c r="C176" s="9" t="s">
        <v>13</v>
      </c>
      <c r="D176" s="9" t="s">
        <v>1714</v>
      </c>
      <c r="E176" s="9" t="s">
        <v>45</v>
      </c>
      <c r="F176" s="9">
        <v>201809</v>
      </c>
      <c r="G176" s="9" t="s">
        <v>23</v>
      </c>
      <c r="H176" s="9" t="s">
        <v>37</v>
      </c>
      <c r="I176" s="9" t="s">
        <v>5123</v>
      </c>
      <c r="J176" s="9"/>
    </row>
    <row r="177" s="1" customFormat="1" ht="25" customHeight="1" spans="1:10">
      <c r="A177" s="8"/>
      <c r="B177" s="9" t="s">
        <v>5352</v>
      </c>
      <c r="C177" s="9" t="s">
        <v>13</v>
      </c>
      <c r="D177" s="9" t="s">
        <v>1714</v>
      </c>
      <c r="E177" s="9" t="s">
        <v>45</v>
      </c>
      <c r="F177" s="9">
        <v>201609</v>
      </c>
      <c r="G177" s="9" t="s">
        <v>23</v>
      </c>
      <c r="H177" s="9" t="s">
        <v>41</v>
      </c>
      <c r="I177" s="9" t="s">
        <v>5123</v>
      </c>
      <c r="J177" s="9"/>
    </row>
    <row r="178" s="1" customFormat="1" ht="25" customHeight="1" spans="1:10">
      <c r="A178" s="8"/>
      <c r="B178" s="9" t="s">
        <v>5353</v>
      </c>
      <c r="C178" s="9" t="s">
        <v>13</v>
      </c>
      <c r="D178" s="9" t="s">
        <v>1714</v>
      </c>
      <c r="E178" s="9" t="s">
        <v>62</v>
      </c>
      <c r="F178" s="9">
        <v>201509</v>
      </c>
      <c r="G178" s="9" t="s">
        <v>23</v>
      </c>
      <c r="H178" s="9" t="s">
        <v>176</v>
      </c>
      <c r="I178" s="9" t="s">
        <v>5123</v>
      </c>
      <c r="J178" s="9"/>
    </row>
    <row r="179" s="1" customFormat="1" ht="25" customHeight="1" spans="1:10">
      <c r="A179" s="8"/>
      <c r="B179" s="9" t="s">
        <v>5354</v>
      </c>
      <c r="C179" s="9" t="s">
        <v>13</v>
      </c>
      <c r="D179" s="9" t="s">
        <v>1775</v>
      </c>
      <c r="E179" s="9" t="s">
        <v>106</v>
      </c>
      <c r="F179" s="9">
        <v>201609</v>
      </c>
      <c r="G179" s="9" t="s">
        <v>23</v>
      </c>
      <c r="H179" s="9" t="s">
        <v>41</v>
      </c>
      <c r="I179" s="9" t="s">
        <v>5123</v>
      </c>
      <c r="J179" s="9"/>
    </row>
    <row r="180" s="1" customFormat="1" ht="25" customHeight="1" spans="1:10">
      <c r="A180" s="8"/>
      <c r="B180" s="9" t="s">
        <v>5355</v>
      </c>
      <c r="C180" s="9" t="s">
        <v>13</v>
      </c>
      <c r="D180" s="9" t="s">
        <v>1775</v>
      </c>
      <c r="E180" s="9" t="s">
        <v>988</v>
      </c>
      <c r="F180" s="9">
        <v>201409</v>
      </c>
      <c r="G180" s="9" t="s">
        <v>23</v>
      </c>
      <c r="H180" s="9" t="s">
        <v>117</v>
      </c>
      <c r="I180" s="9" t="s">
        <v>5123</v>
      </c>
      <c r="J180" s="9"/>
    </row>
    <row r="181" s="1" customFormat="1" ht="25" customHeight="1" spans="1:10">
      <c r="A181" s="8"/>
      <c r="B181" s="9" t="s">
        <v>5356</v>
      </c>
      <c r="C181" s="9" t="s">
        <v>26</v>
      </c>
      <c r="D181" s="9" t="s">
        <v>1775</v>
      </c>
      <c r="E181" s="9" t="s">
        <v>1068</v>
      </c>
      <c r="F181" s="9">
        <v>201409</v>
      </c>
      <c r="G181" s="9" t="s">
        <v>23</v>
      </c>
      <c r="H181" s="9" t="s">
        <v>117</v>
      </c>
      <c r="I181" s="9" t="s">
        <v>5123</v>
      </c>
      <c r="J181" s="9"/>
    </row>
    <row r="182" s="1" customFormat="1" ht="25" customHeight="1" spans="1:10">
      <c r="A182" s="8"/>
      <c r="B182" s="9" t="s">
        <v>5357</v>
      </c>
      <c r="C182" s="9" t="s">
        <v>26</v>
      </c>
      <c r="D182" s="9" t="s">
        <v>1775</v>
      </c>
      <c r="E182" s="9" t="s">
        <v>247</v>
      </c>
      <c r="F182" s="9">
        <v>201809</v>
      </c>
      <c r="G182" s="9" t="s">
        <v>23</v>
      </c>
      <c r="H182" s="9" t="s">
        <v>37</v>
      </c>
      <c r="I182" s="9" t="s">
        <v>5123</v>
      </c>
      <c r="J182" s="9"/>
    </row>
    <row r="183" s="1" customFormat="1" ht="25" customHeight="1" spans="1:10">
      <c r="A183" s="8"/>
      <c r="B183" s="9" t="s">
        <v>5358</v>
      </c>
      <c r="C183" s="9" t="s">
        <v>26</v>
      </c>
      <c r="D183" s="9" t="s">
        <v>1775</v>
      </c>
      <c r="E183" s="9" t="s">
        <v>157</v>
      </c>
      <c r="F183" s="9">
        <v>201809</v>
      </c>
      <c r="G183" s="9" t="s">
        <v>23</v>
      </c>
      <c r="H183" s="9" t="s">
        <v>37</v>
      </c>
      <c r="I183" s="9" t="s">
        <v>5123</v>
      </c>
      <c r="J183" s="9"/>
    </row>
    <row r="184" s="1" customFormat="1" ht="25" customHeight="1" spans="1:10">
      <c r="A184" s="8"/>
      <c r="B184" s="9" t="s">
        <v>5359</v>
      </c>
      <c r="C184" s="9" t="s">
        <v>13</v>
      </c>
      <c r="D184" s="9" t="s">
        <v>1775</v>
      </c>
      <c r="E184" s="9" t="s">
        <v>45</v>
      </c>
      <c r="F184" s="9">
        <v>201709</v>
      </c>
      <c r="G184" s="9" t="s">
        <v>23</v>
      </c>
      <c r="H184" s="9" t="s">
        <v>17</v>
      </c>
      <c r="I184" s="9" t="s">
        <v>5123</v>
      </c>
      <c r="J184" s="9"/>
    </row>
    <row r="185" s="1" customFormat="1" ht="25" customHeight="1" spans="1:10">
      <c r="A185" s="8"/>
      <c r="B185" s="9" t="s">
        <v>5360</v>
      </c>
      <c r="C185" s="9" t="s">
        <v>13</v>
      </c>
      <c r="D185" s="9" t="s">
        <v>1775</v>
      </c>
      <c r="E185" s="9" t="s">
        <v>45</v>
      </c>
      <c r="F185" s="9">
        <v>201609</v>
      </c>
      <c r="G185" s="9" t="s">
        <v>23</v>
      </c>
      <c r="H185" s="9" t="s">
        <v>41</v>
      </c>
      <c r="I185" s="9" t="s">
        <v>5123</v>
      </c>
      <c r="J185" s="9"/>
    </row>
    <row r="186" s="1" customFormat="1" ht="25" customHeight="1" spans="1:10">
      <c r="A186" s="8"/>
      <c r="B186" s="9" t="s">
        <v>5361</v>
      </c>
      <c r="C186" s="9" t="s">
        <v>26</v>
      </c>
      <c r="D186" s="9" t="s">
        <v>1802</v>
      </c>
      <c r="E186" s="9" t="s">
        <v>16</v>
      </c>
      <c r="F186" s="9">
        <v>201609</v>
      </c>
      <c r="G186" s="9" t="s">
        <v>18</v>
      </c>
      <c r="H186" s="9" t="s">
        <v>41</v>
      </c>
      <c r="I186" s="9" t="s">
        <v>5123</v>
      </c>
      <c r="J186" s="9"/>
    </row>
    <row r="187" s="1" customFormat="1" ht="25" customHeight="1" spans="1:10">
      <c r="A187" s="8"/>
      <c r="B187" s="9" t="s">
        <v>5362</v>
      </c>
      <c r="C187" s="9" t="s">
        <v>13</v>
      </c>
      <c r="D187" s="9" t="s">
        <v>1802</v>
      </c>
      <c r="E187" s="9" t="s">
        <v>45</v>
      </c>
      <c r="F187" s="9">
        <v>201609</v>
      </c>
      <c r="G187" s="9" t="s">
        <v>23</v>
      </c>
      <c r="H187" s="9" t="s">
        <v>41</v>
      </c>
      <c r="I187" s="9" t="s">
        <v>5123</v>
      </c>
      <c r="J187" s="9"/>
    </row>
    <row r="188" s="1" customFormat="1" ht="25" customHeight="1" spans="1:10">
      <c r="A188" s="8"/>
      <c r="B188" s="9" t="s">
        <v>1574</v>
      </c>
      <c r="C188" s="9" t="s">
        <v>26</v>
      </c>
      <c r="D188" s="9" t="s">
        <v>1802</v>
      </c>
      <c r="E188" s="9" t="s">
        <v>45</v>
      </c>
      <c r="F188" s="9">
        <v>201709</v>
      </c>
      <c r="G188" s="9" t="s">
        <v>23</v>
      </c>
      <c r="H188" s="9" t="s">
        <v>17</v>
      </c>
      <c r="I188" s="9" t="s">
        <v>5123</v>
      </c>
      <c r="J188" s="9"/>
    </row>
    <row r="189" s="1" customFormat="1" ht="25" customHeight="1" spans="1:10">
      <c r="A189" s="8"/>
      <c r="B189" s="9" t="s">
        <v>5363</v>
      </c>
      <c r="C189" s="9" t="s">
        <v>13</v>
      </c>
      <c r="D189" s="9" t="s">
        <v>1802</v>
      </c>
      <c r="E189" s="9" t="s">
        <v>45</v>
      </c>
      <c r="F189" s="9">
        <v>201609</v>
      </c>
      <c r="G189" s="9" t="s">
        <v>23</v>
      </c>
      <c r="H189" s="9" t="s">
        <v>41</v>
      </c>
      <c r="I189" s="9" t="s">
        <v>5123</v>
      </c>
      <c r="J189" s="9"/>
    </row>
    <row r="190" s="1" customFormat="1" ht="25" customHeight="1" spans="1:10">
      <c r="A190" s="8"/>
      <c r="B190" s="9" t="s">
        <v>5364</v>
      </c>
      <c r="C190" s="9" t="s">
        <v>26</v>
      </c>
      <c r="D190" s="9" t="s">
        <v>1802</v>
      </c>
      <c r="E190" s="9" t="s">
        <v>106</v>
      </c>
      <c r="F190" s="9">
        <v>201809</v>
      </c>
      <c r="G190" s="9" t="s">
        <v>23</v>
      </c>
      <c r="H190" s="9" t="s">
        <v>37</v>
      </c>
      <c r="I190" s="9" t="s">
        <v>5123</v>
      </c>
      <c r="J190" s="9"/>
    </row>
    <row r="191" s="1" customFormat="1" ht="25" customHeight="1" spans="1:10">
      <c r="A191" s="8"/>
      <c r="B191" s="9" t="s">
        <v>1846</v>
      </c>
      <c r="C191" s="9" t="s">
        <v>26</v>
      </c>
      <c r="D191" s="9" t="s">
        <v>1802</v>
      </c>
      <c r="E191" s="9" t="s">
        <v>1412</v>
      </c>
      <c r="F191" s="9">
        <v>201809</v>
      </c>
      <c r="G191" s="9" t="s">
        <v>23</v>
      </c>
      <c r="H191" s="9" t="s">
        <v>37</v>
      </c>
      <c r="I191" s="9" t="s">
        <v>5114</v>
      </c>
      <c r="J191" s="9"/>
    </row>
    <row r="192" s="1" customFormat="1" ht="25" customHeight="1" spans="1:10">
      <c r="A192" s="8"/>
      <c r="B192" s="9" t="s">
        <v>5365</v>
      </c>
      <c r="C192" s="9" t="s">
        <v>13</v>
      </c>
      <c r="D192" s="9" t="s">
        <v>1853</v>
      </c>
      <c r="E192" s="9" t="s">
        <v>45</v>
      </c>
      <c r="F192" s="9">
        <v>201609</v>
      </c>
      <c r="G192" s="9" t="s">
        <v>23</v>
      </c>
      <c r="H192" s="9" t="s">
        <v>218</v>
      </c>
      <c r="I192" s="9" t="s">
        <v>5196</v>
      </c>
      <c r="J192" s="9"/>
    </row>
    <row r="193" s="1" customFormat="1" ht="25" customHeight="1" spans="1:10">
      <c r="A193" s="8"/>
      <c r="B193" s="9" t="s">
        <v>5366</v>
      </c>
      <c r="C193" s="9" t="s">
        <v>13</v>
      </c>
      <c r="D193" s="9" t="s">
        <v>1853</v>
      </c>
      <c r="E193" s="9" t="s">
        <v>1522</v>
      </c>
      <c r="F193" s="9">
        <v>201709</v>
      </c>
      <c r="G193" s="9" t="s">
        <v>219</v>
      </c>
      <c r="H193" s="9" t="s">
        <v>215</v>
      </c>
      <c r="I193" s="9" t="s">
        <v>5196</v>
      </c>
      <c r="J193" s="9"/>
    </row>
    <row r="194" s="1" customFormat="1" ht="25" customHeight="1" spans="1:10">
      <c r="A194" s="8"/>
      <c r="B194" s="9" t="s">
        <v>5367</v>
      </c>
      <c r="C194" s="9" t="s">
        <v>26</v>
      </c>
      <c r="D194" s="9" t="s">
        <v>5368</v>
      </c>
      <c r="E194" s="9" t="s">
        <v>1522</v>
      </c>
      <c r="F194" s="9">
        <v>201609</v>
      </c>
      <c r="G194" s="9" t="s">
        <v>219</v>
      </c>
      <c r="H194" s="9" t="s">
        <v>218</v>
      </c>
      <c r="I194" s="9" t="s">
        <v>5196</v>
      </c>
      <c r="J194" s="9"/>
    </row>
    <row r="195" s="1" customFormat="1" ht="25" customHeight="1" spans="1:10">
      <c r="A195" s="8"/>
      <c r="B195" s="9" t="s">
        <v>5369</v>
      </c>
      <c r="C195" s="9" t="s">
        <v>13</v>
      </c>
      <c r="D195" s="9" t="s">
        <v>1853</v>
      </c>
      <c r="E195" s="9" t="s">
        <v>36</v>
      </c>
      <c r="F195" s="9">
        <v>201809</v>
      </c>
      <c r="G195" s="9" t="s">
        <v>18</v>
      </c>
      <c r="H195" s="9" t="s">
        <v>232</v>
      </c>
      <c r="I195" s="9" t="s">
        <v>5196</v>
      </c>
      <c r="J195" s="9"/>
    </row>
    <row r="196" s="1" customFormat="1" ht="25" customHeight="1" spans="1:10">
      <c r="A196" s="8"/>
      <c r="B196" s="9" t="s">
        <v>5370</v>
      </c>
      <c r="C196" s="9" t="s">
        <v>26</v>
      </c>
      <c r="D196" s="9" t="s">
        <v>1853</v>
      </c>
      <c r="E196" s="9" t="s">
        <v>988</v>
      </c>
      <c r="F196" s="9">
        <v>201709</v>
      </c>
      <c r="G196" s="9" t="s">
        <v>23</v>
      </c>
      <c r="H196" s="9" t="s">
        <v>215</v>
      </c>
      <c r="I196" s="9" t="s">
        <v>5196</v>
      </c>
      <c r="J196" s="9"/>
    </row>
    <row r="197" s="1" customFormat="1" ht="25" customHeight="1" spans="1:10">
      <c r="A197" s="8"/>
      <c r="B197" s="9" t="s">
        <v>5371</v>
      </c>
      <c r="C197" s="9" t="s">
        <v>26</v>
      </c>
      <c r="D197" s="9" t="s">
        <v>1853</v>
      </c>
      <c r="E197" s="9" t="s">
        <v>1689</v>
      </c>
      <c r="F197" s="9">
        <v>201709</v>
      </c>
      <c r="G197" s="9" t="s">
        <v>23</v>
      </c>
      <c r="H197" s="9" t="s">
        <v>215</v>
      </c>
      <c r="I197" s="9" t="s">
        <v>5196</v>
      </c>
      <c r="J197" s="9"/>
    </row>
    <row r="198" s="1" customFormat="1" ht="25" customHeight="1" spans="1:10">
      <c r="A198" s="8"/>
      <c r="B198" s="9" t="s">
        <v>5372</v>
      </c>
      <c r="C198" s="9" t="s">
        <v>13</v>
      </c>
      <c r="D198" s="9" t="s">
        <v>1853</v>
      </c>
      <c r="E198" s="9" t="s">
        <v>45</v>
      </c>
      <c r="F198" s="9">
        <v>201709</v>
      </c>
      <c r="G198" s="9" t="s">
        <v>23</v>
      </c>
      <c r="H198" s="9" t="s">
        <v>215</v>
      </c>
      <c r="I198" s="9" t="s">
        <v>5196</v>
      </c>
      <c r="J198" s="9"/>
    </row>
    <row r="199" s="1" customFormat="1" ht="25" customHeight="1" spans="1:10">
      <c r="A199" s="8"/>
      <c r="B199" s="9" t="s">
        <v>5373</v>
      </c>
      <c r="C199" s="9" t="s">
        <v>13</v>
      </c>
      <c r="D199" s="9" t="s">
        <v>1869</v>
      </c>
      <c r="E199" s="9" t="s">
        <v>16</v>
      </c>
      <c r="F199" s="9">
        <v>201309</v>
      </c>
      <c r="G199" s="9" t="s">
        <v>18</v>
      </c>
      <c r="H199" s="9" t="s">
        <v>5374</v>
      </c>
      <c r="I199" s="9" t="s">
        <v>5374</v>
      </c>
      <c r="J199" s="9" t="s">
        <v>5208</v>
      </c>
    </row>
    <row r="200" s="1" customFormat="1" ht="25" customHeight="1" spans="1:10">
      <c r="A200" s="8"/>
      <c r="B200" s="9" t="s">
        <v>5375</v>
      </c>
      <c r="C200" s="9" t="s">
        <v>26</v>
      </c>
      <c r="D200" s="9" t="s">
        <v>1869</v>
      </c>
      <c r="E200" s="9" t="s">
        <v>717</v>
      </c>
      <c r="F200" s="9">
        <v>201703</v>
      </c>
      <c r="G200" s="9" t="s">
        <v>5376</v>
      </c>
      <c r="H200" s="9">
        <v>2.5</v>
      </c>
      <c r="I200" s="9" t="s">
        <v>5377</v>
      </c>
      <c r="J200" s="9"/>
    </row>
    <row r="201" s="1" customFormat="1" ht="25" customHeight="1" spans="1:10">
      <c r="A201" s="8"/>
      <c r="B201" s="9" t="s">
        <v>5378</v>
      </c>
      <c r="C201" s="9" t="s">
        <v>26</v>
      </c>
      <c r="D201" s="9" t="s">
        <v>1869</v>
      </c>
      <c r="E201" s="9" t="s">
        <v>5379</v>
      </c>
      <c r="F201" s="9">
        <v>201809</v>
      </c>
      <c r="G201" s="9" t="s">
        <v>23</v>
      </c>
      <c r="H201" s="9" t="s">
        <v>232</v>
      </c>
      <c r="I201" s="9" t="s">
        <v>5380</v>
      </c>
      <c r="J201" s="9"/>
    </row>
    <row r="202" s="1" customFormat="1" ht="25" customHeight="1" spans="1:10">
      <c r="A202" s="8"/>
      <c r="B202" s="9" t="s">
        <v>5381</v>
      </c>
      <c r="C202" s="9" t="s">
        <v>13</v>
      </c>
      <c r="D202" s="9" t="s">
        <v>1894</v>
      </c>
      <c r="E202" s="9" t="s">
        <v>5144</v>
      </c>
      <c r="F202" s="9">
        <v>201409</v>
      </c>
      <c r="G202" s="9" t="s">
        <v>23</v>
      </c>
      <c r="H202" s="9" t="s">
        <v>5297</v>
      </c>
      <c r="I202" s="9" t="s">
        <v>5157</v>
      </c>
      <c r="J202" s="9"/>
    </row>
    <row r="203" s="1" customFormat="1" ht="25" customHeight="1" spans="1:10">
      <c r="A203" s="8"/>
      <c r="B203" s="9" t="s">
        <v>2244</v>
      </c>
      <c r="C203" s="9" t="s">
        <v>13</v>
      </c>
      <c r="D203" s="9" t="s">
        <v>5382</v>
      </c>
      <c r="E203" s="9" t="s">
        <v>5383</v>
      </c>
      <c r="F203" s="9" t="s">
        <v>5383</v>
      </c>
      <c r="G203" s="9" t="s">
        <v>5383</v>
      </c>
      <c r="H203" s="9" t="s">
        <v>5383</v>
      </c>
      <c r="I203" s="9" t="s">
        <v>5123</v>
      </c>
      <c r="J203" s="9" t="s">
        <v>5384</v>
      </c>
    </row>
    <row r="204" s="1" customFormat="1" ht="25" customHeight="1" spans="1:10">
      <c r="A204" s="8"/>
      <c r="B204" s="9" t="s">
        <v>5385</v>
      </c>
      <c r="C204" s="9" t="s">
        <v>13</v>
      </c>
      <c r="D204" s="9" t="s">
        <v>5386</v>
      </c>
      <c r="E204" s="9" t="s">
        <v>45</v>
      </c>
      <c r="F204" s="9">
        <v>2015</v>
      </c>
      <c r="G204" s="9" t="s">
        <v>23</v>
      </c>
      <c r="H204" s="9" t="s">
        <v>5387</v>
      </c>
      <c r="I204" s="9" t="s">
        <v>5157</v>
      </c>
      <c r="J204" s="9" t="s">
        <v>5387</v>
      </c>
    </row>
    <row r="205" s="1" customFormat="1" ht="25" customHeight="1" spans="1:10">
      <c r="A205" s="8"/>
      <c r="B205" s="9" t="s">
        <v>5385</v>
      </c>
      <c r="C205" s="9" t="s">
        <v>13</v>
      </c>
      <c r="D205" s="9" t="s">
        <v>5386</v>
      </c>
      <c r="E205" s="9" t="s">
        <v>45</v>
      </c>
      <c r="F205" s="9">
        <v>2015</v>
      </c>
      <c r="G205" s="9" t="s">
        <v>23</v>
      </c>
      <c r="H205" s="9" t="s">
        <v>5387</v>
      </c>
      <c r="I205" s="9" t="s">
        <v>5157</v>
      </c>
      <c r="J205" s="9" t="s">
        <v>5387</v>
      </c>
    </row>
    <row r="206" s="1" customFormat="1" ht="25" customHeight="1" spans="1:10">
      <c r="A206" s="8"/>
      <c r="B206" s="9" t="s">
        <v>5388</v>
      </c>
      <c r="C206" s="9" t="s">
        <v>26</v>
      </c>
      <c r="D206" s="9" t="s">
        <v>5389</v>
      </c>
      <c r="E206" s="9" t="s">
        <v>5383</v>
      </c>
      <c r="F206" s="9" t="s">
        <v>5383</v>
      </c>
      <c r="G206" s="9" t="s">
        <v>5383</v>
      </c>
      <c r="H206" s="9" t="s">
        <v>5383</v>
      </c>
      <c r="I206" s="9" t="s">
        <v>5123</v>
      </c>
      <c r="J206" s="9" t="s">
        <v>5390</v>
      </c>
    </row>
    <row r="207" s="1" customFormat="1" ht="25" customHeight="1" spans="1:10">
      <c r="A207" s="8"/>
      <c r="B207" s="9" t="s">
        <v>5391</v>
      </c>
      <c r="C207" s="9" t="s">
        <v>13</v>
      </c>
      <c r="D207" s="9" t="s">
        <v>5392</v>
      </c>
      <c r="E207" s="9" t="s">
        <v>493</v>
      </c>
      <c r="F207" s="9" t="s">
        <v>5132</v>
      </c>
      <c r="G207" s="9" t="s">
        <v>23</v>
      </c>
      <c r="H207" s="9" t="s">
        <v>5387</v>
      </c>
      <c r="I207" s="9" t="s">
        <v>5157</v>
      </c>
      <c r="J207" s="9" t="s">
        <v>5387</v>
      </c>
    </row>
    <row r="208" s="1" customFormat="1" ht="25" customHeight="1" spans="1:10">
      <c r="A208" s="8"/>
      <c r="B208" s="9" t="s">
        <v>5393</v>
      </c>
      <c r="C208" s="9" t="s">
        <v>13</v>
      </c>
      <c r="D208" s="9" t="s">
        <v>5394</v>
      </c>
      <c r="E208" s="9" t="s">
        <v>5395</v>
      </c>
      <c r="F208" s="9" t="s">
        <v>5396</v>
      </c>
      <c r="G208" s="9" t="s">
        <v>23</v>
      </c>
      <c r="H208" s="9" t="s">
        <v>5387</v>
      </c>
      <c r="I208" s="9" t="s">
        <v>5157</v>
      </c>
      <c r="J208" s="9" t="s">
        <v>5387</v>
      </c>
    </row>
    <row r="209" s="1" customFormat="1" ht="25" customHeight="1" spans="1:10">
      <c r="A209" s="8"/>
      <c r="B209" s="9" t="s">
        <v>5397</v>
      </c>
      <c r="C209" s="9" t="s">
        <v>26</v>
      </c>
      <c r="D209" s="9" t="s">
        <v>5398</v>
      </c>
      <c r="E209" s="9" t="s">
        <v>45</v>
      </c>
      <c r="F209" s="9">
        <v>2017</v>
      </c>
      <c r="G209" s="9" t="s">
        <v>23</v>
      </c>
      <c r="H209" s="9" t="s">
        <v>5196</v>
      </c>
      <c r="I209" s="9" t="s">
        <v>5123</v>
      </c>
      <c r="J209" s="9" t="s">
        <v>5399</v>
      </c>
    </row>
    <row r="210" s="1" customFormat="1" ht="25" customHeight="1" spans="1:10">
      <c r="A210" s="8"/>
      <c r="B210" s="9" t="s">
        <v>5400</v>
      </c>
      <c r="C210" s="9" t="s">
        <v>13</v>
      </c>
      <c r="D210" s="9" t="s">
        <v>5401</v>
      </c>
      <c r="E210" s="9" t="s">
        <v>62</v>
      </c>
      <c r="F210" s="9">
        <v>2016</v>
      </c>
      <c r="G210" s="9" t="s">
        <v>23</v>
      </c>
      <c r="H210" s="9" t="s">
        <v>5196</v>
      </c>
      <c r="I210" s="9" t="s">
        <v>5123</v>
      </c>
      <c r="J210" s="9" t="s">
        <v>5399</v>
      </c>
    </row>
    <row r="211" s="1" customFormat="1" ht="25" customHeight="1" spans="1:10">
      <c r="A211" s="8"/>
      <c r="B211" s="9" t="s">
        <v>5400</v>
      </c>
      <c r="C211" s="9" t="s">
        <v>13</v>
      </c>
      <c r="D211" s="9" t="s">
        <v>5401</v>
      </c>
      <c r="E211" s="9" t="s">
        <v>988</v>
      </c>
      <c r="F211" s="9">
        <v>2016</v>
      </c>
      <c r="G211" s="9" t="s">
        <v>23</v>
      </c>
      <c r="H211" s="9" t="s">
        <v>5196</v>
      </c>
      <c r="I211" s="9" t="s">
        <v>5123</v>
      </c>
      <c r="J211" s="9" t="s">
        <v>5399</v>
      </c>
    </row>
    <row r="212" s="1" customFormat="1" ht="25" customHeight="1" spans="1:10">
      <c r="A212" s="8"/>
      <c r="B212" s="9" t="s">
        <v>5402</v>
      </c>
      <c r="C212" s="9" t="s">
        <v>13</v>
      </c>
      <c r="D212" s="9" t="s">
        <v>2040</v>
      </c>
      <c r="E212" s="9" t="s">
        <v>988</v>
      </c>
      <c r="F212" s="9">
        <v>20160901</v>
      </c>
      <c r="G212" s="9" t="s">
        <v>23</v>
      </c>
      <c r="H212" s="9" t="s">
        <v>41</v>
      </c>
      <c r="I212" s="9" t="s">
        <v>5123</v>
      </c>
      <c r="J212" s="9"/>
    </row>
    <row r="213" s="1" customFormat="1" ht="25" customHeight="1" spans="1:10">
      <c r="A213" s="8"/>
      <c r="B213" s="9" t="s">
        <v>2042</v>
      </c>
      <c r="C213" s="9" t="s">
        <v>13</v>
      </c>
      <c r="D213" s="9" t="s">
        <v>2040</v>
      </c>
      <c r="E213" s="9" t="s">
        <v>45</v>
      </c>
      <c r="F213" s="9">
        <v>20180901</v>
      </c>
      <c r="G213" s="9" t="s">
        <v>23</v>
      </c>
      <c r="H213" s="9" t="s">
        <v>37</v>
      </c>
      <c r="I213" s="9" t="s">
        <v>5232</v>
      </c>
      <c r="J213" s="9"/>
    </row>
    <row r="214" s="1" customFormat="1" ht="25" customHeight="1" spans="1:10">
      <c r="A214" s="8"/>
      <c r="B214" s="9" t="s">
        <v>5403</v>
      </c>
      <c r="C214" s="9" t="s">
        <v>13</v>
      </c>
      <c r="D214" s="9" t="s">
        <v>2013</v>
      </c>
      <c r="E214" s="9" t="s">
        <v>106</v>
      </c>
      <c r="F214" s="9">
        <v>20170901</v>
      </c>
      <c r="G214" s="9" t="s">
        <v>23</v>
      </c>
      <c r="H214" s="9" t="s">
        <v>17</v>
      </c>
      <c r="I214" s="9" t="s">
        <v>5123</v>
      </c>
      <c r="J214" s="9"/>
    </row>
    <row r="215" s="1" customFormat="1" ht="25" customHeight="1" spans="1:10">
      <c r="A215" s="8"/>
      <c r="B215" s="9" t="s">
        <v>5404</v>
      </c>
      <c r="C215" s="9" t="s">
        <v>13</v>
      </c>
      <c r="D215" s="9" t="s">
        <v>2013</v>
      </c>
      <c r="E215" s="9" t="s">
        <v>621</v>
      </c>
      <c r="F215" s="9" t="s">
        <v>5405</v>
      </c>
      <c r="G215" s="9" t="s">
        <v>18</v>
      </c>
      <c r="H215" s="9" t="s">
        <v>17</v>
      </c>
      <c r="I215" s="9" t="s">
        <v>5123</v>
      </c>
      <c r="J215" s="9"/>
    </row>
    <row r="216" s="1" customFormat="1" ht="25" customHeight="1" spans="1:10">
      <c r="A216" s="8"/>
      <c r="B216" s="9" t="s">
        <v>5406</v>
      </c>
      <c r="C216" s="9" t="s">
        <v>13</v>
      </c>
      <c r="D216" s="9" t="s">
        <v>2013</v>
      </c>
      <c r="E216" s="9" t="s">
        <v>5407</v>
      </c>
      <c r="F216" s="9">
        <v>20170901</v>
      </c>
      <c r="G216" s="9" t="s">
        <v>23</v>
      </c>
      <c r="H216" s="9" t="s">
        <v>17</v>
      </c>
      <c r="I216" s="9" t="s">
        <v>5123</v>
      </c>
      <c r="J216" s="9"/>
    </row>
    <row r="217" s="1" customFormat="1" ht="25" customHeight="1" spans="1:10">
      <c r="A217" s="8"/>
      <c r="B217" s="9" t="s">
        <v>5408</v>
      </c>
      <c r="C217" s="9" t="s">
        <v>13</v>
      </c>
      <c r="D217" s="9" t="s">
        <v>2013</v>
      </c>
      <c r="E217" s="9" t="s">
        <v>824</v>
      </c>
      <c r="F217" s="9">
        <v>20160901</v>
      </c>
      <c r="G217" s="9" t="s">
        <v>23</v>
      </c>
      <c r="H217" s="9" t="s">
        <v>41</v>
      </c>
      <c r="I217" s="9" t="s">
        <v>5123</v>
      </c>
      <c r="J217" s="9"/>
    </row>
    <row r="218" s="1" customFormat="1" ht="25" customHeight="1" spans="1:10">
      <c r="A218" s="8"/>
      <c r="B218" s="9" t="s">
        <v>5408</v>
      </c>
      <c r="C218" s="9" t="s">
        <v>13</v>
      </c>
      <c r="D218" s="9" t="s">
        <v>2013</v>
      </c>
      <c r="E218" s="9" t="s">
        <v>106</v>
      </c>
      <c r="F218" s="9">
        <v>20170901</v>
      </c>
      <c r="G218" s="9" t="s">
        <v>23</v>
      </c>
      <c r="H218" s="9" t="s">
        <v>17</v>
      </c>
      <c r="I218" s="9" t="s">
        <v>5123</v>
      </c>
      <c r="J218" s="9"/>
    </row>
    <row r="219" s="1" customFormat="1" ht="25" customHeight="1" spans="1:10">
      <c r="A219" s="8"/>
      <c r="B219" s="9" t="s">
        <v>5409</v>
      </c>
      <c r="C219" s="9" t="s">
        <v>13</v>
      </c>
      <c r="D219" s="9" t="s">
        <v>2050</v>
      </c>
      <c r="E219" s="9" t="s">
        <v>3650</v>
      </c>
      <c r="F219" s="9">
        <v>20170901</v>
      </c>
      <c r="G219" s="9" t="s">
        <v>23</v>
      </c>
      <c r="H219" s="9" t="s">
        <v>17</v>
      </c>
      <c r="I219" s="9" t="s">
        <v>5123</v>
      </c>
      <c r="J219" s="9"/>
    </row>
    <row r="220" s="1" customFormat="1" ht="25" customHeight="1" spans="1:10">
      <c r="A220" s="8"/>
      <c r="B220" s="9" t="s">
        <v>2052</v>
      </c>
      <c r="C220" s="9" t="s">
        <v>13</v>
      </c>
      <c r="D220" s="9" t="s">
        <v>2050</v>
      </c>
      <c r="E220" s="9" t="s">
        <v>5410</v>
      </c>
      <c r="F220" s="9">
        <v>20100901</v>
      </c>
      <c r="G220" s="9" t="s">
        <v>23</v>
      </c>
      <c r="H220" s="9" t="s">
        <v>5118</v>
      </c>
      <c r="I220" s="9" t="s">
        <v>5123</v>
      </c>
      <c r="J220" s="9"/>
    </row>
    <row r="221" s="1" customFormat="1" ht="25" customHeight="1" spans="1:10">
      <c r="A221" s="8"/>
      <c r="B221" s="9" t="s">
        <v>5411</v>
      </c>
      <c r="C221" s="9" t="s">
        <v>13</v>
      </c>
      <c r="D221" s="9" t="s">
        <v>2050</v>
      </c>
      <c r="E221" s="9" t="s">
        <v>45</v>
      </c>
      <c r="F221" s="9">
        <v>20160901</v>
      </c>
      <c r="G221" s="9" t="s">
        <v>23</v>
      </c>
      <c r="H221" s="9" t="s">
        <v>41</v>
      </c>
      <c r="I221" s="9" t="s">
        <v>5123</v>
      </c>
      <c r="J221" s="9"/>
    </row>
    <row r="222" s="1" customFormat="1" ht="25" customHeight="1" spans="1:10">
      <c r="A222" s="8"/>
      <c r="B222" s="9" t="s">
        <v>5412</v>
      </c>
      <c r="C222" s="9" t="s">
        <v>13</v>
      </c>
      <c r="D222" s="9" t="s">
        <v>2067</v>
      </c>
      <c r="E222" s="9" t="s">
        <v>62</v>
      </c>
      <c r="F222" s="9" t="s">
        <v>5182</v>
      </c>
      <c r="G222" s="9" t="s">
        <v>23</v>
      </c>
      <c r="H222" s="9" t="s">
        <v>5118</v>
      </c>
      <c r="I222" s="9" t="s">
        <v>5123</v>
      </c>
      <c r="J222" s="9"/>
    </row>
    <row r="223" s="1" customFormat="1" ht="25" customHeight="1" spans="1:10">
      <c r="A223" s="8"/>
      <c r="B223" s="9" t="s">
        <v>2069</v>
      </c>
      <c r="C223" s="9" t="s">
        <v>26</v>
      </c>
      <c r="D223" s="9" t="s">
        <v>2067</v>
      </c>
      <c r="E223" s="9" t="s">
        <v>45</v>
      </c>
      <c r="F223" s="9">
        <v>20170901</v>
      </c>
      <c r="G223" s="9" t="s">
        <v>23</v>
      </c>
      <c r="H223" s="9" t="s">
        <v>17</v>
      </c>
      <c r="I223" s="9" t="s">
        <v>5232</v>
      </c>
      <c r="J223" s="9"/>
    </row>
    <row r="224" s="1" customFormat="1" ht="25" customHeight="1" spans="1:10">
      <c r="A224" s="8"/>
      <c r="B224" s="9" t="s">
        <v>5413</v>
      </c>
      <c r="C224" s="9" t="s">
        <v>13</v>
      </c>
      <c r="D224" s="9" t="s">
        <v>2074</v>
      </c>
      <c r="E224" s="9" t="s">
        <v>5414</v>
      </c>
      <c r="F224" s="9">
        <v>20160901</v>
      </c>
      <c r="G224" s="9" t="s">
        <v>23</v>
      </c>
      <c r="H224" s="9" t="s">
        <v>41</v>
      </c>
      <c r="I224" s="9" t="s">
        <v>5123</v>
      </c>
      <c r="J224" s="9"/>
    </row>
    <row r="225" s="1" customFormat="1" ht="25" customHeight="1" spans="1:10">
      <c r="A225" s="8"/>
      <c r="B225" s="9" t="s">
        <v>5415</v>
      </c>
      <c r="C225" s="9" t="s">
        <v>26</v>
      </c>
      <c r="D225" s="9" t="s">
        <v>2074</v>
      </c>
      <c r="E225" s="9" t="s">
        <v>5416</v>
      </c>
      <c r="F225" s="9">
        <v>20160901</v>
      </c>
      <c r="G225" s="9" t="s">
        <v>23</v>
      </c>
      <c r="H225" s="9" t="s">
        <v>41</v>
      </c>
      <c r="I225" s="9" t="s">
        <v>5123</v>
      </c>
      <c r="J225" s="9"/>
    </row>
    <row r="226" s="1" customFormat="1" ht="25" customHeight="1" spans="1:10">
      <c r="A226" s="8"/>
      <c r="B226" s="9" t="s">
        <v>5417</v>
      </c>
      <c r="C226" s="9" t="s">
        <v>13</v>
      </c>
      <c r="D226" s="9" t="s">
        <v>2074</v>
      </c>
      <c r="E226" s="9" t="s">
        <v>45</v>
      </c>
      <c r="F226" s="9">
        <v>20170901</v>
      </c>
      <c r="G226" s="9" t="s">
        <v>23</v>
      </c>
      <c r="H226" s="9" t="s">
        <v>17</v>
      </c>
      <c r="I226" s="9" t="s">
        <v>5123</v>
      </c>
      <c r="J226" s="9"/>
    </row>
    <row r="227" s="1" customFormat="1" ht="25" customHeight="1" spans="1:10">
      <c r="A227" s="8"/>
      <c r="B227" s="9" t="s">
        <v>5418</v>
      </c>
      <c r="C227" s="9" t="s">
        <v>13</v>
      </c>
      <c r="D227" s="9" t="s">
        <v>2079</v>
      </c>
      <c r="E227" s="9" t="s">
        <v>844</v>
      </c>
      <c r="F227" s="9" t="s">
        <v>5136</v>
      </c>
      <c r="G227" s="9" t="s">
        <v>23</v>
      </c>
      <c r="H227" s="9" t="s">
        <v>41</v>
      </c>
      <c r="I227" s="9" t="s">
        <v>5123</v>
      </c>
      <c r="J227" s="9"/>
    </row>
    <row r="228" s="1" customFormat="1" ht="25" customHeight="1" spans="1:10">
      <c r="A228" s="8"/>
      <c r="B228" s="9" t="s">
        <v>5419</v>
      </c>
      <c r="C228" s="9" t="s">
        <v>26</v>
      </c>
      <c r="D228" s="9" t="s">
        <v>2100</v>
      </c>
      <c r="E228" s="9" t="s">
        <v>45</v>
      </c>
      <c r="F228" s="9">
        <v>20160901</v>
      </c>
      <c r="G228" s="9" t="s">
        <v>23</v>
      </c>
      <c r="H228" s="9" t="s">
        <v>41</v>
      </c>
      <c r="I228" s="9" t="s">
        <v>5123</v>
      </c>
      <c r="J228" s="9"/>
    </row>
    <row r="229" s="1" customFormat="1" ht="25" customHeight="1" spans="1:10">
      <c r="A229" s="8"/>
      <c r="B229" s="9" t="s">
        <v>5420</v>
      </c>
      <c r="C229" s="9" t="s">
        <v>26</v>
      </c>
      <c r="D229" s="9" t="s">
        <v>2140</v>
      </c>
      <c r="E229" s="9" t="s">
        <v>5325</v>
      </c>
      <c r="F229" s="9">
        <v>20170901</v>
      </c>
      <c r="G229" s="9" t="s">
        <v>23</v>
      </c>
      <c r="H229" s="9" t="s">
        <v>17</v>
      </c>
      <c r="I229" s="9" t="s">
        <v>5123</v>
      </c>
      <c r="J229" s="9"/>
    </row>
    <row r="230" s="1" customFormat="1" ht="25" customHeight="1" spans="1:10">
      <c r="A230" s="8"/>
      <c r="B230" s="9" t="s">
        <v>2147</v>
      </c>
      <c r="C230" s="9" t="s">
        <v>13</v>
      </c>
      <c r="D230" s="9" t="s">
        <v>2140</v>
      </c>
      <c r="E230" s="9" t="s">
        <v>45</v>
      </c>
      <c r="F230" s="9">
        <v>20180901</v>
      </c>
      <c r="G230" s="9" t="s">
        <v>23</v>
      </c>
      <c r="H230" s="9" t="s">
        <v>37</v>
      </c>
      <c r="I230" s="9" t="s">
        <v>5232</v>
      </c>
      <c r="J230" s="9"/>
    </row>
    <row r="231" s="1" customFormat="1" ht="25" customHeight="1" spans="1:10">
      <c r="A231" s="8"/>
      <c r="B231" s="9" t="s">
        <v>1930</v>
      </c>
      <c r="C231" s="9" t="s">
        <v>13</v>
      </c>
      <c r="D231" s="9" t="s">
        <v>2140</v>
      </c>
      <c r="E231" s="9" t="s">
        <v>499</v>
      </c>
      <c r="F231" s="9">
        <v>20160901</v>
      </c>
      <c r="G231" s="9" t="s">
        <v>23</v>
      </c>
      <c r="H231" s="9" t="s">
        <v>41</v>
      </c>
      <c r="I231" s="9" t="s">
        <v>5123</v>
      </c>
      <c r="J231" s="9"/>
    </row>
    <row r="232" s="1" customFormat="1" ht="25" customHeight="1" spans="1:10">
      <c r="A232" s="8"/>
      <c r="B232" s="9" t="s">
        <v>5421</v>
      </c>
      <c r="C232" s="9" t="s">
        <v>13</v>
      </c>
      <c r="D232" s="9" t="s">
        <v>2140</v>
      </c>
      <c r="E232" s="9" t="s">
        <v>5422</v>
      </c>
      <c r="F232" s="9">
        <v>20160901</v>
      </c>
      <c r="G232" s="9" t="s">
        <v>23</v>
      </c>
      <c r="H232" s="9" t="s">
        <v>41</v>
      </c>
      <c r="I232" s="9" t="s">
        <v>5123</v>
      </c>
      <c r="J232" s="9"/>
    </row>
    <row r="233" s="1" customFormat="1" ht="25" customHeight="1" spans="1:10">
      <c r="A233" s="8"/>
      <c r="B233" s="9" t="s">
        <v>5423</v>
      </c>
      <c r="C233" s="9" t="s">
        <v>13</v>
      </c>
      <c r="D233" s="9" t="s">
        <v>2140</v>
      </c>
      <c r="E233" s="9" t="s">
        <v>45</v>
      </c>
      <c r="F233" s="9">
        <v>20160901</v>
      </c>
      <c r="G233" s="9" t="s">
        <v>23</v>
      </c>
      <c r="H233" s="9" t="s">
        <v>41</v>
      </c>
      <c r="I233" s="9" t="s">
        <v>5123</v>
      </c>
      <c r="J233" s="9"/>
    </row>
    <row r="234" s="1" customFormat="1" ht="25" customHeight="1" spans="1:10">
      <c r="A234" s="8"/>
      <c r="B234" s="9" t="s">
        <v>2159</v>
      </c>
      <c r="C234" s="9" t="s">
        <v>26</v>
      </c>
      <c r="D234" s="9" t="s">
        <v>2157</v>
      </c>
      <c r="E234" s="9" t="s">
        <v>62</v>
      </c>
      <c r="F234" s="9" t="s">
        <v>5136</v>
      </c>
      <c r="G234" s="9" t="s">
        <v>23</v>
      </c>
      <c r="H234" s="9" t="s">
        <v>41</v>
      </c>
      <c r="I234" s="9" t="s">
        <v>5232</v>
      </c>
      <c r="J234" s="9"/>
    </row>
    <row r="235" s="1" customFormat="1" ht="25" customHeight="1" spans="1:10">
      <c r="A235" s="8"/>
      <c r="B235" s="9" t="s">
        <v>5424</v>
      </c>
      <c r="C235" s="9" t="s">
        <v>13</v>
      </c>
      <c r="D235" s="9" t="s">
        <v>2157</v>
      </c>
      <c r="E235" s="9" t="s">
        <v>5425</v>
      </c>
      <c r="F235" s="9">
        <v>20090901</v>
      </c>
      <c r="G235" s="9" t="s">
        <v>23</v>
      </c>
      <c r="H235" s="9" t="s">
        <v>5118</v>
      </c>
      <c r="I235" s="9" t="s">
        <v>5123</v>
      </c>
      <c r="J235" s="9"/>
    </row>
    <row r="236" s="1" customFormat="1" ht="25" customHeight="1" spans="1:10">
      <c r="A236" s="8"/>
      <c r="B236" s="9" t="s">
        <v>2172</v>
      </c>
      <c r="C236" s="9" t="s">
        <v>13</v>
      </c>
      <c r="D236" s="9" t="s">
        <v>2157</v>
      </c>
      <c r="E236" s="9" t="s">
        <v>106</v>
      </c>
      <c r="F236" s="9">
        <v>20170901</v>
      </c>
      <c r="G236" s="9" t="s">
        <v>23</v>
      </c>
      <c r="H236" s="9" t="s">
        <v>17</v>
      </c>
      <c r="I236" s="9" t="s">
        <v>5232</v>
      </c>
      <c r="J236" s="9"/>
    </row>
    <row r="237" s="1" customFormat="1" ht="25" customHeight="1" spans="1:10">
      <c r="A237" s="8"/>
      <c r="B237" s="9" t="s">
        <v>2159</v>
      </c>
      <c r="C237" s="9" t="s">
        <v>26</v>
      </c>
      <c r="D237" s="9" t="s">
        <v>2157</v>
      </c>
      <c r="E237" s="9" t="s">
        <v>106</v>
      </c>
      <c r="F237" s="9">
        <v>20150901</v>
      </c>
      <c r="G237" s="9" t="s">
        <v>23</v>
      </c>
      <c r="H237" s="9" t="s">
        <v>5118</v>
      </c>
      <c r="I237" s="9" t="s">
        <v>5232</v>
      </c>
      <c r="J237" s="9"/>
    </row>
    <row r="238" s="1" customFormat="1" ht="25" customHeight="1" spans="1:10">
      <c r="A238" s="8"/>
      <c r="B238" s="9" t="s">
        <v>5426</v>
      </c>
      <c r="C238" s="9" t="s">
        <v>13</v>
      </c>
      <c r="D238" s="9" t="s">
        <v>2157</v>
      </c>
      <c r="E238" s="9" t="s">
        <v>195</v>
      </c>
      <c r="F238" s="9">
        <v>20160901</v>
      </c>
      <c r="G238" s="9" t="s">
        <v>23</v>
      </c>
      <c r="H238" s="9" t="s">
        <v>41</v>
      </c>
      <c r="I238" s="9" t="s">
        <v>5123</v>
      </c>
      <c r="J238" s="9"/>
    </row>
    <row r="239" s="1" customFormat="1" ht="25" customHeight="1" spans="1:10">
      <c r="A239" s="8"/>
      <c r="B239" s="9" t="s">
        <v>2105</v>
      </c>
      <c r="C239" s="9" t="s">
        <v>26</v>
      </c>
      <c r="D239" s="9" t="s">
        <v>2106</v>
      </c>
      <c r="E239" s="9" t="s">
        <v>988</v>
      </c>
      <c r="F239" s="9">
        <v>20160901</v>
      </c>
      <c r="G239" s="9" t="s">
        <v>23</v>
      </c>
      <c r="H239" s="9" t="s">
        <v>41</v>
      </c>
      <c r="I239" s="9" t="s">
        <v>5232</v>
      </c>
      <c r="J239" s="9"/>
    </row>
    <row r="240" s="1" customFormat="1" ht="25" customHeight="1" spans="1:10">
      <c r="A240" s="8"/>
      <c r="B240" s="9" t="s">
        <v>2108</v>
      </c>
      <c r="C240" s="9" t="s">
        <v>13</v>
      </c>
      <c r="D240" s="9" t="s">
        <v>2106</v>
      </c>
      <c r="E240" s="9" t="s">
        <v>988</v>
      </c>
      <c r="F240" s="9">
        <v>20160901</v>
      </c>
      <c r="G240" s="9" t="s">
        <v>23</v>
      </c>
      <c r="H240" s="9" t="s">
        <v>41</v>
      </c>
      <c r="I240" s="9" t="s">
        <v>5232</v>
      </c>
      <c r="J240" s="9"/>
    </row>
    <row r="241" s="1" customFormat="1" ht="25" customHeight="1" spans="1:10">
      <c r="A241" s="8"/>
      <c r="B241" s="9" t="s">
        <v>2169</v>
      </c>
      <c r="C241" s="9" t="s">
        <v>26</v>
      </c>
      <c r="D241" s="9" t="s">
        <v>2197</v>
      </c>
      <c r="E241" s="9" t="s">
        <v>242</v>
      </c>
      <c r="F241" s="9">
        <v>20160901</v>
      </c>
      <c r="G241" s="9" t="s">
        <v>23</v>
      </c>
      <c r="H241" s="9" t="s">
        <v>41</v>
      </c>
      <c r="I241" s="9" t="s">
        <v>5123</v>
      </c>
      <c r="J241" s="9"/>
    </row>
    <row r="242" s="1" customFormat="1" ht="25" customHeight="1" spans="1:10">
      <c r="A242" s="8"/>
      <c r="B242" s="9" t="s">
        <v>5427</v>
      </c>
      <c r="C242" s="9" t="s">
        <v>13</v>
      </c>
      <c r="D242" s="9" t="s">
        <v>2213</v>
      </c>
      <c r="E242" s="9" t="s">
        <v>62</v>
      </c>
      <c r="F242" s="9" t="s">
        <v>5136</v>
      </c>
      <c r="G242" s="9" t="s">
        <v>23</v>
      </c>
      <c r="H242" s="9" t="s">
        <v>41</v>
      </c>
      <c r="I242" s="9" t="s">
        <v>5123</v>
      </c>
      <c r="J242" s="9"/>
    </row>
    <row r="243" s="1" customFormat="1" ht="25" customHeight="1" spans="1:10">
      <c r="A243" s="8"/>
      <c r="B243" s="9" t="s">
        <v>5428</v>
      </c>
      <c r="C243" s="9" t="s">
        <v>26</v>
      </c>
      <c r="D243" s="9" t="s">
        <v>2213</v>
      </c>
      <c r="E243" s="9" t="s">
        <v>62</v>
      </c>
      <c r="F243" s="9" t="s">
        <v>5182</v>
      </c>
      <c r="G243" s="9" t="s">
        <v>23</v>
      </c>
      <c r="H243" s="9" t="s">
        <v>5118</v>
      </c>
      <c r="I243" s="9" t="s">
        <v>5123</v>
      </c>
      <c r="J243" s="9"/>
    </row>
    <row r="244" s="1" customFormat="1" ht="25" customHeight="1" spans="1:10">
      <c r="A244" s="8"/>
      <c r="B244" s="9" t="s">
        <v>5429</v>
      </c>
      <c r="C244" s="9" t="s">
        <v>13</v>
      </c>
      <c r="D244" s="9" t="s">
        <v>2213</v>
      </c>
      <c r="E244" s="9" t="s">
        <v>5112</v>
      </c>
      <c r="F244" s="9">
        <v>20160901</v>
      </c>
      <c r="G244" s="9" t="s">
        <v>23</v>
      </c>
      <c r="H244" s="9" t="s">
        <v>41</v>
      </c>
      <c r="I244" s="9" t="s">
        <v>5123</v>
      </c>
      <c r="J244" s="9"/>
    </row>
    <row r="245" s="1" customFormat="1" ht="25" customHeight="1" spans="1:10">
      <c r="A245" s="8"/>
      <c r="B245" s="9" t="s">
        <v>2237</v>
      </c>
      <c r="C245" s="9" t="s">
        <v>26</v>
      </c>
      <c r="D245" s="9" t="s">
        <v>2235</v>
      </c>
      <c r="E245" s="9" t="s">
        <v>45</v>
      </c>
      <c r="F245" s="9" t="s">
        <v>5152</v>
      </c>
      <c r="G245" s="9" t="s">
        <v>23</v>
      </c>
      <c r="H245" s="9"/>
      <c r="I245" s="9" t="s">
        <v>5232</v>
      </c>
      <c r="J245" s="9" t="s">
        <v>5430</v>
      </c>
    </row>
    <row r="246" s="1" customFormat="1" ht="25" customHeight="1" spans="1:10">
      <c r="A246" s="8"/>
      <c r="B246" s="9" t="s">
        <v>5431</v>
      </c>
      <c r="C246" s="9" t="s">
        <v>26</v>
      </c>
      <c r="D246" s="9" t="s">
        <v>5432</v>
      </c>
      <c r="E246" s="9" t="s">
        <v>106</v>
      </c>
      <c r="F246" s="9">
        <v>2017</v>
      </c>
      <c r="G246" s="9" t="s">
        <v>23</v>
      </c>
      <c r="H246" s="9" t="s">
        <v>17</v>
      </c>
      <c r="I246" s="9" t="s">
        <v>5123</v>
      </c>
      <c r="J246" s="9" t="s">
        <v>5433</v>
      </c>
    </row>
    <row r="247" s="1" customFormat="1" ht="25" customHeight="1" spans="1:10">
      <c r="A247" s="8"/>
      <c r="B247" s="9" t="s">
        <v>2300</v>
      </c>
      <c r="C247" s="9" t="s">
        <v>26</v>
      </c>
      <c r="D247" s="9" t="s">
        <v>2288</v>
      </c>
      <c r="E247" s="9" t="s">
        <v>553</v>
      </c>
      <c r="F247" s="9" t="s">
        <v>5182</v>
      </c>
      <c r="G247" s="9" t="s">
        <v>18</v>
      </c>
      <c r="H247" s="9" t="s">
        <v>176</v>
      </c>
      <c r="I247" s="9"/>
      <c r="J247" s="9" t="s">
        <v>5434</v>
      </c>
    </row>
    <row r="248" s="1" customFormat="1" ht="25" customHeight="1" spans="1:10">
      <c r="A248" s="8"/>
      <c r="B248" s="9" t="s">
        <v>2083</v>
      </c>
      <c r="C248" s="9" t="s">
        <v>13</v>
      </c>
      <c r="D248" s="9" t="s">
        <v>2306</v>
      </c>
      <c r="E248" s="9" t="s">
        <v>106</v>
      </c>
      <c r="F248" s="9" t="s">
        <v>5160</v>
      </c>
      <c r="G248" s="9" t="s">
        <v>23</v>
      </c>
      <c r="H248" s="9" t="s">
        <v>17</v>
      </c>
      <c r="I248" s="9"/>
      <c r="J248" s="9" t="s">
        <v>5430</v>
      </c>
    </row>
    <row r="249" s="1" customFormat="1" ht="25" customHeight="1" spans="1:10">
      <c r="A249" s="8"/>
      <c r="B249" s="9" t="s">
        <v>5435</v>
      </c>
      <c r="C249" s="9" t="s">
        <v>13</v>
      </c>
      <c r="D249" s="9" t="s">
        <v>5436</v>
      </c>
      <c r="E249" s="9" t="s">
        <v>242</v>
      </c>
      <c r="F249" s="9" t="s">
        <v>5152</v>
      </c>
      <c r="G249" s="9" t="s">
        <v>23</v>
      </c>
      <c r="H249" s="9"/>
      <c r="I249" s="9"/>
      <c r="J249" s="9" t="s">
        <v>5118</v>
      </c>
    </row>
    <row r="250" s="1" customFormat="1" ht="25" customHeight="1" spans="1:10">
      <c r="A250" s="8"/>
      <c r="B250" s="9" t="s">
        <v>5437</v>
      </c>
      <c r="C250" s="9" t="s">
        <v>13</v>
      </c>
      <c r="D250" s="9" t="s">
        <v>2306</v>
      </c>
      <c r="E250" s="9" t="s">
        <v>502</v>
      </c>
      <c r="F250" s="9" t="s">
        <v>5438</v>
      </c>
      <c r="G250" s="9" t="s">
        <v>18</v>
      </c>
      <c r="H250" s="9"/>
      <c r="I250" s="9"/>
      <c r="J250" s="9" t="s">
        <v>5118</v>
      </c>
    </row>
    <row r="251" s="1" customFormat="1" ht="25" customHeight="1" spans="1:10">
      <c r="A251" s="8"/>
      <c r="B251" s="9" t="s">
        <v>2255</v>
      </c>
      <c r="C251" s="9" t="s">
        <v>13</v>
      </c>
      <c r="D251" s="9" t="s">
        <v>2238</v>
      </c>
      <c r="E251" s="9" t="s">
        <v>1202</v>
      </c>
      <c r="F251" s="9" t="s">
        <v>5132</v>
      </c>
      <c r="G251" s="9" t="s">
        <v>23</v>
      </c>
      <c r="H251" s="9" t="s">
        <v>176</v>
      </c>
      <c r="I251" s="9"/>
      <c r="J251" s="9" t="s">
        <v>5430</v>
      </c>
    </row>
    <row r="252" s="1" customFormat="1" ht="25" customHeight="1" spans="1:10">
      <c r="A252" s="8"/>
      <c r="B252" s="9" t="s">
        <v>5439</v>
      </c>
      <c r="C252" s="9" t="s">
        <v>13</v>
      </c>
      <c r="D252" s="9" t="s">
        <v>5440</v>
      </c>
      <c r="E252" s="9" t="s">
        <v>45</v>
      </c>
      <c r="F252" s="9" t="s">
        <v>5138</v>
      </c>
      <c r="G252" s="9" t="s">
        <v>23</v>
      </c>
      <c r="H252" s="9" t="s">
        <v>41</v>
      </c>
      <c r="I252" s="9" t="s">
        <v>5123</v>
      </c>
      <c r="J252" s="9"/>
    </row>
    <row r="253" s="1" customFormat="1" ht="25" customHeight="1" spans="1:10">
      <c r="A253" s="8"/>
      <c r="B253" s="9" t="s">
        <v>5441</v>
      </c>
      <c r="C253" s="9" t="s">
        <v>13</v>
      </c>
      <c r="D253" s="9" t="s">
        <v>5442</v>
      </c>
      <c r="E253" s="9" t="s">
        <v>5443</v>
      </c>
      <c r="F253" s="9" t="s">
        <v>5132</v>
      </c>
      <c r="G253" s="9" t="s">
        <v>23</v>
      </c>
      <c r="H253" s="9" t="s">
        <v>176</v>
      </c>
      <c r="I253" s="9" t="s">
        <v>5123</v>
      </c>
      <c r="J253" s="9"/>
    </row>
    <row r="254" s="1" customFormat="1" ht="25" customHeight="1" spans="1:10">
      <c r="A254" s="8"/>
      <c r="B254" s="9" t="s">
        <v>5444</v>
      </c>
      <c r="C254" s="9" t="s">
        <v>13</v>
      </c>
      <c r="D254" s="9" t="s">
        <v>5445</v>
      </c>
      <c r="E254" s="9" t="s">
        <v>45</v>
      </c>
      <c r="F254" s="9">
        <v>2016</v>
      </c>
      <c r="G254" s="9" t="s">
        <v>5277</v>
      </c>
      <c r="H254" s="9" t="s">
        <v>17</v>
      </c>
      <c r="I254" s="9" t="s">
        <v>5196</v>
      </c>
      <c r="J254" s="9"/>
    </row>
    <row r="255" s="1" customFormat="1" ht="25" customHeight="1" spans="1:10">
      <c r="A255" s="8"/>
      <c r="B255" s="9" t="s">
        <v>5446</v>
      </c>
      <c r="C255" s="9" t="s">
        <v>13</v>
      </c>
      <c r="D255" s="9" t="s">
        <v>5447</v>
      </c>
      <c r="E255" s="9" t="s">
        <v>242</v>
      </c>
      <c r="F255" s="9" t="s">
        <v>5160</v>
      </c>
      <c r="G255" s="9" t="s">
        <v>5277</v>
      </c>
      <c r="H255" s="9" t="s">
        <v>41</v>
      </c>
      <c r="I255" s="9" t="s">
        <v>5196</v>
      </c>
      <c r="J255" s="9"/>
    </row>
    <row r="256" s="1" customFormat="1" ht="25" customHeight="1" spans="1:10">
      <c r="A256" s="8"/>
      <c r="B256" s="9" t="s">
        <v>5448</v>
      </c>
      <c r="C256" s="9" t="s">
        <v>13</v>
      </c>
      <c r="D256" s="9" t="s">
        <v>5449</v>
      </c>
      <c r="E256" s="9" t="s">
        <v>5450</v>
      </c>
      <c r="F256" s="9">
        <v>2015</v>
      </c>
      <c r="G256" s="9" t="s">
        <v>5277</v>
      </c>
      <c r="H256" s="9" t="s">
        <v>41</v>
      </c>
      <c r="I256" s="9" t="s">
        <v>5196</v>
      </c>
      <c r="J256" s="9"/>
    </row>
    <row r="257" s="1" customFormat="1" ht="25" customHeight="1" spans="1:10">
      <c r="A257" s="8"/>
      <c r="B257" s="9" t="s">
        <v>5451</v>
      </c>
      <c r="C257" s="9" t="s">
        <v>13</v>
      </c>
      <c r="D257" s="9" t="s">
        <v>5452</v>
      </c>
      <c r="E257" s="9" t="s">
        <v>45</v>
      </c>
      <c r="F257" s="9">
        <v>2016</v>
      </c>
      <c r="G257" s="9" t="s">
        <v>5277</v>
      </c>
      <c r="H257" s="9" t="s">
        <v>17</v>
      </c>
      <c r="I257" s="9" t="s">
        <v>5196</v>
      </c>
      <c r="J257" s="9"/>
    </row>
    <row r="258" s="1" customFormat="1" ht="25" customHeight="1" spans="1:10">
      <c r="A258" s="8"/>
      <c r="B258" s="9" t="s">
        <v>2404</v>
      </c>
      <c r="C258" s="9" t="s">
        <v>13</v>
      </c>
      <c r="D258" s="9" t="s">
        <v>5453</v>
      </c>
      <c r="E258" s="9" t="s">
        <v>988</v>
      </c>
      <c r="F258" s="9" t="s">
        <v>5138</v>
      </c>
      <c r="G258" s="9" t="s">
        <v>23</v>
      </c>
      <c r="H258" s="9"/>
      <c r="I258" s="9" t="s">
        <v>5454</v>
      </c>
      <c r="J258" s="9"/>
    </row>
    <row r="259" s="1" customFormat="1" ht="25" customHeight="1" spans="1:10">
      <c r="A259" s="8"/>
      <c r="B259" s="9" t="s">
        <v>2414</v>
      </c>
      <c r="C259" s="9" t="s">
        <v>13</v>
      </c>
      <c r="D259" s="9" t="s">
        <v>5453</v>
      </c>
      <c r="E259" s="9" t="s">
        <v>988</v>
      </c>
      <c r="F259" s="9" t="s">
        <v>5138</v>
      </c>
      <c r="G259" s="9" t="s">
        <v>23</v>
      </c>
      <c r="H259" s="9"/>
      <c r="I259" s="9" t="s">
        <v>5454</v>
      </c>
      <c r="J259" s="9"/>
    </row>
    <row r="260" s="1" customFormat="1" ht="25" customHeight="1" spans="1:10">
      <c r="A260" s="8"/>
      <c r="B260" s="9" t="s">
        <v>2370</v>
      </c>
      <c r="C260" s="9" t="s">
        <v>13</v>
      </c>
      <c r="D260" s="9" t="s">
        <v>5455</v>
      </c>
      <c r="E260" s="9" t="s">
        <v>371</v>
      </c>
      <c r="F260" s="9" t="s">
        <v>5160</v>
      </c>
      <c r="G260" s="9" t="s">
        <v>23</v>
      </c>
      <c r="H260" s="9"/>
      <c r="I260" s="9" t="s">
        <v>5456</v>
      </c>
      <c r="J260" s="9"/>
    </row>
    <row r="261" s="1" customFormat="1" ht="25" customHeight="1" spans="1:10">
      <c r="A261" s="8"/>
      <c r="B261" s="9" t="s">
        <v>5457</v>
      </c>
      <c r="C261" s="9" t="s">
        <v>26</v>
      </c>
      <c r="D261" s="9" t="s">
        <v>5458</v>
      </c>
      <c r="E261" s="9" t="s">
        <v>3320</v>
      </c>
      <c r="F261" s="9">
        <v>2011</v>
      </c>
      <c r="G261" s="9"/>
      <c r="H261" s="9"/>
      <c r="I261" s="9" t="s">
        <v>5118</v>
      </c>
      <c r="J261" s="9"/>
    </row>
    <row r="262" s="1" customFormat="1" ht="25" customHeight="1" spans="1:10">
      <c r="A262" s="8"/>
      <c r="B262" s="9" t="s">
        <v>1624</v>
      </c>
      <c r="C262" s="9" t="s">
        <v>13</v>
      </c>
      <c r="D262" s="9" t="s">
        <v>5459</v>
      </c>
      <c r="E262" s="9" t="s">
        <v>5460</v>
      </c>
      <c r="F262" s="9">
        <v>2016</v>
      </c>
      <c r="G262" s="9"/>
      <c r="H262" s="9"/>
      <c r="I262" s="9" t="s">
        <v>5196</v>
      </c>
      <c r="J262" s="9"/>
    </row>
    <row r="263" s="1" customFormat="1" ht="25" customHeight="1" spans="1:10">
      <c r="A263" s="8"/>
      <c r="B263" s="9" t="s">
        <v>5461</v>
      </c>
      <c r="C263" s="9" t="s">
        <v>26</v>
      </c>
      <c r="D263" s="9" t="s">
        <v>5462</v>
      </c>
      <c r="E263" s="9" t="s">
        <v>2935</v>
      </c>
      <c r="F263" s="9">
        <v>2014</v>
      </c>
      <c r="G263" s="9"/>
      <c r="H263" s="9"/>
      <c r="I263" s="9" t="s">
        <v>5118</v>
      </c>
      <c r="J263" s="9"/>
    </row>
    <row r="264" s="1" customFormat="1" ht="25" customHeight="1" spans="1:10">
      <c r="A264" s="8"/>
      <c r="B264" s="9" t="s">
        <v>2428</v>
      </c>
      <c r="C264" s="9" t="s">
        <v>13</v>
      </c>
      <c r="D264" s="9" t="s">
        <v>5463</v>
      </c>
      <c r="E264" s="9" t="s">
        <v>2429</v>
      </c>
      <c r="F264" s="9">
        <v>2018</v>
      </c>
      <c r="G264" s="9" t="s">
        <v>18</v>
      </c>
      <c r="H264" s="9"/>
      <c r="I264" s="9" t="s">
        <v>5131</v>
      </c>
      <c r="J264" s="9"/>
    </row>
    <row r="265" s="1" customFormat="1" ht="25" customHeight="1" spans="1:10">
      <c r="A265" s="8"/>
      <c r="B265" s="9" t="s">
        <v>2457</v>
      </c>
      <c r="C265" s="9" t="s">
        <v>13</v>
      </c>
      <c r="D265" s="9" t="s">
        <v>5464</v>
      </c>
      <c r="E265" s="9" t="s">
        <v>45</v>
      </c>
      <c r="F265" s="9" t="s">
        <v>5138</v>
      </c>
      <c r="G265" s="9" t="s">
        <v>23</v>
      </c>
      <c r="H265" s="9"/>
      <c r="I265" s="9" t="s">
        <v>5465</v>
      </c>
      <c r="J265" s="9"/>
    </row>
    <row r="266" s="1" customFormat="1" ht="25" customHeight="1" spans="1:10">
      <c r="A266" s="8"/>
      <c r="B266" s="9" t="s">
        <v>5466</v>
      </c>
      <c r="C266" s="9" t="s">
        <v>26</v>
      </c>
      <c r="D266" s="9" t="s">
        <v>2426</v>
      </c>
      <c r="E266" s="9" t="s">
        <v>62</v>
      </c>
      <c r="F266" s="9">
        <v>2015</v>
      </c>
      <c r="G266" s="9" t="s">
        <v>18</v>
      </c>
      <c r="H266" s="9" t="s">
        <v>176</v>
      </c>
      <c r="I266" s="9" t="s">
        <v>5196</v>
      </c>
      <c r="J266" s="9"/>
    </row>
    <row r="267" s="1" customFormat="1" ht="25" customHeight="1" spans="1:10">
      <c r="A267" s="8"/>
      <c r="B267" s="9" t="s">
        <v>5467</v>
      </c>
      <c r="C267" s="9" t="s">
        <v>13</v>
      </c>
      <c r="D267" s="9" t="s">
        <v>5468</v>
      </c>
      <c r="E267" s="9" t="s">
        <v>195</v>
      </c>
      <c r="F267" s="9">
        <v>2016</v>
      </c>
      <c r="G267" s="9" t="s">
        <v>23</v>
      </c>
      <c r="H267" s="9" t="s">
        <v>41</v>
      </c>
      <c r="I267" s="9" t="s">
        <v>5196</v>
      </c>
      <c r="J267" s="9"/>
    </row>
    <row r="268" s="1" customFormat="1" ht="25" customHeight="1" spans="1:10">
      <c r="A268" s="8"/>
      <c r="B268" s="9" t="s">
        <v>5469</v>
      </c>
      <c r="C268" s="9" t="s">
        <v>13</v>
      </c>
      <c r="D268" s="9" t="s">
        <v>5470</v>
      </c>
      <c r="E268" s="9" t="s">
        <v>5471</v>
      </c>
      <c r="F268" s="9">
        <v>2016</v>
      </c>
      <c r="G268" s="9" t="s">
        <v>23</v>
      </c>
      <c r="H268" s="9" t="s">
        <v>41</v>
      </c>
      <c r="I268" s="9" t="s">
        <v>5196</v>
      </c>
      <c r="J268" s="9"/>
    </row>
    <row r="269" s="1" customFormat="1" ht="25" customHeight="1" spans="1:10">
      <c r="A269" s="8"/>
      <c r="B269" s="9" t="s">
        <v>5472</v>
      </c>
      <c r="C269" s="9" t="s">
        <v>26</v>
      </c>
      <c r="D269" s="9" t="s">
        <v>5473</v>
      </c>
      <c r="E269" s="9" t="s">
        <v>247</v>
      </c>
      <c r="F269" s="9">
        <v>2016</v>
      </c>
      <c r="G269" s="9" t="s">
        <v>23</v>
      </c>
      <c r="H269" s="9" t="s">
        <v>41</v>
      </c>
      <c r="I269" s="9" t="s">
        <v>5123</v>
      </c>
      <c r="J269" s="9"/>
    </row>
    <row r="270" s="1" customFormat="1" ht="25" customHeight="1" spans="1:10">
      <c r="A270" s="8"/>
      <c r="B270" s="9" t="s">
        <v>5474</v>
      </c>
      <c r="C270" s="9" t="s">
        <v>13</v>
      </c>
      <c r="D270" s="9" t="s">
        <v>5475</v>
      </c>
      <c r="E270" s="9" t="s">
        <v>45</v>
      </c>
      <c r="F270" s="9">
        <v>2016</v>
      </c>
      <c r="G270" s="9" t="s">
        <v>23</v>
      </c>
      <c r="H270" s="9" t="s">
        <v>41</v>
      </c>
      <c r="I270" s="9" t="s">
        <v>5123</v>
      </c>
      <c r="J270" s="9"/>
    </row>
    <row r="271" s="1" customFormat="1" ht="25" customHeight="1" spans="1:10">
      <c r="A271" s="8"/>
      <c r="B271" s="9" t="s">
        <v>5476</v>
      </c>
      <c r="C271" s="9" t="s">
        <v>13</v>
      </c>
      <c r="D271" s="9" t="s">
        <v>5475</v>
      </c>
      <c r="E271" s="9" t="s">
        <v>45</v>
      </c>
      <c r="F271" s="9">
        <v>2017</v>
      </c>
      <c r="G271" s="9" t="s">
        <v>23</v>
      </c>
      <c r="H271" s="9" t="s">
        <v>17</v>
      </c>
      <c r="I271" s="9" t="s">
        <v>5123</v>
      </c>
      <c r="J271" s="9"/>
    </row>
    <row r="272" s="1" customFormat="1" ht="25" customHeight="1" spans="1:10">
      <c r="A272" s="8"/>
      <c r="B272" s="9" t="s">
        <v>5477</v>
      </c>
      <c r="C272" s="9" t="s">
        <v>13</v>
      </c>
      <c r="D272" s="9" t="s">
        <v>5475</v>
      </c>
      <c r="E272" s="9" t="s">
        <v>242</v>
      </c>
      <c r="F272" s="9">
        <v>2016</v>
      </c>
      <c r="G272" s="9" t="s">
        <v>23</v>
      </c>
      <c r="H272" s="9" t="s">
        <v>41</v>
      </c>
      <c r="I272" s="9" t="s">
        <v>5123</v>
      </c>
      <c r="J272" s="9"/>
    </row>
    <row r="273" s="1" customFormat="1" ht="25" customHeight="1" spans="1:10">
      <c r="A273" s="8"/>
      <c r="B273" s="9" t="s">
        <v>5478</v>
      </c>
      <c r="C273" s="9" t="s">
        <v>13</v>
      </c>
      <c r="D273" s="9" t="s">
        <v>5475</v>
      </c>
      <c r="E273" s="9" t="s">
        <v>45</v>
      </c>
      <c r="F273" s="9">
        <v>2017</v>
      </c>
      <c r="G273" s="9" t="s">
        <v>23</v>
      </c>
      <c r="H273" s="9" t="s">
        <v>17</v>
      </c>
      <c r="I273" s="9" t="s">
        <v>5123</v>
      </c>
      <c r="J273" s="9" t="s">
        <v>5434</v>
      </c>
    </row>
    <row r="274" s="1" customFormat="1" ht="25" customHeight="1" spans="1:10">
      <c r="A274" s="8"/>
      <c r="B274" s="9" t="s">
        <v>5478</v>
      </c>
      <c r="C274" s="9" t="s">
        <v>13</v>
      </c>
      <c r="D274" s="9" t="s">
        <v>5475</v>
      </c>
      <c r="E274" s="9" t="s">
        <v>45</v>
      </c>
      <c r="F274" s="9">
        <v>2017</v>
      </c>
      <c r="G274" s="9" t="s">
        <v>23</v>
      </c>
      <c r="H274" s="9" t="s">
        <v>17</v>
      </c>
      <c r="I274" s="9" t="s">
        <v>5123</v>
      </c>
      <c r="J274" s="9"/>
    </row>
    <row r="275" s="1" customFormat="1" ht="25" customHeight="1" spans="1:10">
      <c r="A275" s="8"/>
      <c r="B275" s="9" t="s">
        <v>2475</v>
      </c>
      <c r="C275" s="9" t="s">
        <v>13</v>
      </c>
      <c r="D275" s="9" t="s">
        <v>5475</v>
      </c>
      <c r="E275" s="9" t="s">
        <v>45</v>
      </c>
      <c r="F275" s="9">
        <v>201709</v>
      </c>
      <c r="G275" s="9" t="s">
        <v>23</v>
      </c>
      <c r="H275" s="9" t="s">
        <v>17</v>
      </c>
      <c r="I275" s="9" t="s">
        <v>5434</v>
      </c>
      <c r="J275" s="9"/>
    </row>
    <row r="276" s="1" customFormat="1" ht="25" customHeight="1" spans="1:10">
      <c r="A276" s="8"/>
      <c r="B276" s="9" t="s">
        <v>5479</v>
      </c>
      <c r="C276" s="9" t="s">
        <v>13</v>
      </c>
      <c r="D276" s="9" t="s">
        <v>5480</v>
      </c>
      <c r="E276" s="9" t="s">
        <v>5416</v>
      </c>
      <c r="F276" s="9">
        <v>201809</v>
      </c>
      <c r="G276" s="9" t="s">
        <v>23</v>
      </c>
      <c r="H276" s="9" t="s">
        <v>37</v>
      </c>
      <c r="I276" s="9" t="s">
        <v>5481</v>
      </c>
      <c r="J276" s="9"/>
    </row>
    <row r="277" s="1" customFormat="1" ht="25" customHeight="1" spans="1:10">
      <c r="A277" s="8"/>
      <c r="B277" s="9" t="s">
        <v>5482</v>
      </c>
      <c r="C277" s="9" t="s">
        <v>13</v>
      </c>
      <c r="D277" s="9" t="s">
        <v>5483</v>
      </c>
      <c r="E277" s="9" t="s">
        <v>311</v>
      </c>
      <c r="F277" s="9">
        <v>2008</v>
      </c>
      <c r="G277" s="9" t="s">
        <v>18</v>
      </c>
      <c r="H277" s="9"/>
      <c r="I277" s="9" t="s">
        <v>5123</v>
      </c>
      <c r="J277" s="9" t="s">
        <v>5118</v>
      </c>
    </row>
    <row r="278" s="1" customFormat="1" ht="25" customHeight="1" spans="1:10">
      <c r="A278" s="8"/>
      <c r="B278" s="9" t="s">
        <v>5484</v>
      </c>
      <c r="C278" s="9" t="s">
        <v>13</v>
      </c>
      <c r="D278" s="9" t="s">
        <v>5483</v>
      </c>
      <c r="E278" s="9" t="s">
        <v>106</v>
      </c>
      <c r="F278" s="9">
        <v>2018</v>
      </c>
      <c r="G278" s="9" t="s">
        <v>23</v>
      </c>
      <c r="H278" s="9" t="s">
        <v>37</v>
      </c>
      <c r="I278" s="9" t="s">
        <v>5123</v>
      </c>
      <c r="J278" s="9"/>
    </row>
    <row r="279" s="1" customFormat="1" ht="25" customHeight="1" spans="1:10">
      <c r="A279" s="8"/>
      <c r="B279" s="9" t="s">
        <v>2494</v>
      </c>
      <c r="C279" s="9" t="s">
        <v>26</v>
      </c>
      <c r="D279" s="9" t="s">
        <v>5483</v>
      </c>
      <c r="E279" s="9" t="s">
        <v>2935</v>
      </c>
      <c r="F279" s="9" t="s">
        <v>5132</v>
      </c>
      <c r="G279" s="9" t="s">
        <v>23</v>
      </c>
      <c r="H279" s="9" t="s">
        <v>176</v>
      </c>
      <c r="I279" s="9" t="s">
        <v>5485</v>
      </c>
      <c r="J279" s="9"/>
    </row>
    <row r="280" s="1" customFormat="1" ht="25" customHeight="1" spans="1:10">
      <c r="A280" s="8"/>
      <c r="B280" s="9" t="s">
        <v>5486</v>
      </c>
      <c r="C280" s="9" t="s">
        <v>26</v>
      </c>
      <c r="D280" s="9" t="s">
        <v>5487</v>
      </c>
      <c r="E280" s="9" t="s">
        <v>45</v>
      </c>
      <c r="F280" s="9">
        <v>2016</v>
      </c>
      <c r="G280" s="9" t="s">
        <v>23</v>
      </c>
      <c r="H280" s="9"/>
      <c r="I280" s="9"/>
      <c r="J280" s="9" t="s">
        <v>5118</v>
      </c>
    </row>
    <row r="281" s="1" customFormat="1" ht="25" customHeight="1" spans="1:10">
      <c r="A281" s="8"/>
      <c r="B281" s="9" t="s">
        <v>5488</v>
      </c>
      <c r="C281" s="9" t="s">
        <v>13</v>
      </c>
      <c r="D281" s="9" t="s">
        <v>2473</v>
      </c>
      <c r="E281" s="9" t="s">
        <v>5489</v>
      </c>
      <c r="F281" s="9">
        <v>2016</v>
      </c>
      <c r="G281" s="9" t="s">
        <v>18</v>
      </c>
      <c r="H281" s="9" t="s">
        <v>41</v>
      </c>
      <c r="I281" s="9" t="s">
        <v>5123</v>
      </c>
      <c r="J281" s="9"/>
    </row>
    <row r="282" s="1" customFormat="1" ht="25" customHeight="1" spans="1:10">
      <c r="A282" s="8"/>
      <c r="B282" s="9" t="s">
        <v>5490</v>
      </c>
      <c r="C282" s="9" t="s">
        <v>26</v>
      </c>
      <c r="D282" s="9" t="s">
        <v>2473</v>
      </c>
      <c r="E282" s="9" t="s">
        <v>45</v>
      </c>
      <c r="F282" s="9">
        <v>2017</v>
      </c>
      <c r="G282" s="9" t="s">
        <v>23</v>
      </c>
      <c r="H282" s="9" t="s">
        <v>17</v>
      </c>
      <c r="I282" s="9" t="s">
        <v>5123</v>
      </c>
      <c r="J282" s="9" t="s">
        <v>5434</v>
      </c>
    </row>
    <row r="283" s="1" customFormat="1" ht="25" customHeight="1" spans="1:10">
      <c r="A283" s="8"/>
      <c r="B283" s="9" t="s">
        <v>5490</v>
      </c>
      <c r="C283" s="9" t="s">
        <v>26</v>
      </c>
      <c r="D283" s="9" t="s">
        <v>2473</v>
      </c>
      <c r="E283" s="9" t="s">
        <v>45</v>
      </c>
      <c r="F283" s="9">
        <v>2017</v>
      </c>
      <c r="G283" s="9" t="s">
        <v>23</v>
      </c>
      <c r="H283" s="9" t="s">
        <v>17</v>
      </c>
      <c r="I283" s="9" t="s">
        <v>5123</v>
      </c>
      <c r="J283" s="9"/>
    </row>
    <row r="284" s="1" customFormat="1" ht="25" customHeight="1" spans="1:10">
      <c r="A284" s="8"/>
      <c r="B284" s="9" t="s">
        <v>5491</v>
      </c>
      <c r="C284" s="9" t="s">
        <v>13</v>
      </c>
      <c r="D284" s="9" t="s">
        <v>2473</v>
      </c>
      <c r="E284" s="9" t="s">
        <v>45</v>
      </c>
      <c r="F284" s="9">
        <v>2017</v>
      </c>
      <c r="G284" s="9" t="s">
        <v>23</v>
      </c>
      <c r="H284" s="9" t="s">
        <v>17</v>
      </c>
      <c r="I284" s="9" t="s">
        <v>5123</v>
      </c>
      <c r="J284" s="9" t="s">
        <v>5434</v>
      </c>
    </row>
    <row r="285" s="1" customFormat="1" ht="25" customHeight="1" spans="1:10">
      <c r="A285" s="8"/>
      <c r="B285" s="9" t="s">
        <v>5491</v>
      </c>
      <c r="C285" s="9" t="s">
        <v>13</v>
      </c>
      <c r="D285" s="9" t="s">
        <v>2473</v>
      </c>
      <c r="E285" s="9" t="s">
        <v>45</v>
      </c>
      <c r="F285" s="9">
        <v>2017</v>
      </c>
      <c r="G285" s="9" t="s">
        <v>23</v>
      </c>
      <c r="H285" s="9" t="s">
        <v>17</v>
      </c>
      <c r="I285" s="9" t="s">
        <v>5123</v>
      </c>
      <c r="J285" s="9"/>
    </row>
    <row r="286" s="1" customFormat="1" ht="25" customHeight="1" spans="1:10">
      <c r="A286" s="8"/>
      <c r="B286" s="9" t="s">
        <v>5492</v>
      </c>
      <c r="C286" s="9" t="s">
        <v>13</v>
      </c>
      <c r="D286" s="9" t="s">
        <v>2485</v>
      </c>
      <c r="E286" s="9" t="s">
        <v>45</v>
      </c>
      <c r="F286" s="9">
        <v>2016</v>
      </c>
      <c r="G286" s="9" t="s">
        <v>23</v>
      </c>
      <c r="H286" s="9" t="s">
        <v>41</v>
      </c>
      <c r="I286" s="9" t="s">
        <v>5123</v>
      </c>
      <c r="J286" s="9"/>
    </row>
    <row r="287" s="1" customFormat="1" ht="25" customHeight="1" spans="1:10">
      <c r="A287" s="8"/>
      <c r="B287" s="9" t="s">
        <v>5493</v>
      </c>
      <c r="C287" s="9" t="s">
        <v>26</v>
      </c>
      <c r="D287" s="9" t="s">
        <v>2485</v>
      </c>
      <c r="E287" s="9" t="s">
        <v>45</v>
      </c>
      <c r="F287" s="9">
        <v>2016</v>
      </c>
      <c r="G287" s="9" t="s">
        <v>23</v>
      </c>
      <c r="H287" s="9" t="s">
        <v>41</v>
      </c>
      <c r="I287" s="9" t="s">
        <v>5123</v>
      </c>
      <c r="J287" s="9"/>
    </row>
    <row r="288" s="1" customFormat="1" ht="25" customHeight="1" spans="1:10">
      <c r="A288" s="8"/>
      <c r="B288" s="9" t="s">
        <v>5494</v>
      </c>
      <c r="C288" s="9" t="s">
        <v>13</v>
      </c>
      <c r="D288" s="9" t="s">
        <v>2485</v>
      </c>
      <c r="E288" s="9" t="s">
        <v>3775</v>
      </c>
      <c r="F288" s="9">
        <v>2015</v>
      </c>
      <c r="G288" s="9" t="s">
        <v>23</v>
      </c>
      <c r="H288" s="9"/>
      <c r="I288" s="9"/>
      <c r="J288" s="9" t="s">
        <v>5118</v>
      </c>
    </row>
    <row r="289" s="1" customFormat="1" ht="25" customHeight="1" spans="1:10">
      <c r="A289" s="8"/>
      <c r="B289" s="9" t="s">
        <v>5495</v>
      </c>
      <c r="C289" s="9" t="s">
        <v>13</v>
      </c>
      <c r="D289" s="9" t="s">
        <v>2499</v>
      </c>
      <c r="E289" s="9" t="s">
        <v>45</v>
      </c>
      <c r="F289" s="9">
        <v>2016</v>
      </c>
      <c r="G289" s="9" t="s">
        <v>23</v>
      </c>
      <c r="H289" s="9"/>
      <c r="I289" s="9"/>
      <c r="J289" s="9" t="s">
        <v>5118</v>
      </c>
    </row>
    <row r="290" s="1" customFormat="1" ht="25" customHeight="1" spans="1:10">
      <c r="A290" s="8"/>
      <c r="B290" s="9" t="s">
        <v>5496</v>
      </c>
      <c r="C290" s="9" t="s">
        <v>26</v>
      </c>
      <c r="D290" s="9" t="s">
        <v>2499</v>
      </c>
      <c r="E290" s="9" t="s">
        <v>2935</v>
      </c>
      <c r="F290" s="9">
        <v>2015</v>
      </c>
      <c r="G290" s="9" t="s">
        <v>23</v>
      </c>
      <c r="H290" s="9"/>
      <c r="I290" s="9"/>
      <c r="J290" s="9" t="s">
        <v>5118</v>
      </c>
    </row>
    <row r="291" s="1" customFormat="1" ht="25" customHeight="1" spans="1:10">
      <c r="A291" s="8"/>
      <c r="B291" s="9" t="s">
        <v>2268</v>
      </c>
      <c r="C291" s="9" t="s">
        <v>13</v>
      </c>
      <c r="D291" s="9" t="s">
        <v>2259</v>
      </c>
      <c r="E291" s="9" t="s">
        <v>62</v>
      </c>
      <c r="F291" s="9">
        <v>201609</v>
      </c>
      <c r="G291" s="9" t="s">
        <v>23</v>
      </c>
      <c r="H291" s="9" t="s">
        <v>41</v>
      </c>
      <c r="I291" s="9"/>
      <c r="J291" s="9" t="s">
        <v>5131</v>
      </c>
    </row>
    <row r="292" s="1" customFormat="1" ht="25" customHeight="1" spans="1:10">
      <c r="A292" s="8"/>
      <c r="B292" s="9" t="s">
        <v>5497</v>
      </c>
      <c r="C292" s="9" t="s">
        <v>26</v>
      </c>
      <c r="D292" s="9" t="s">
        <v>1258</v>
      </c>
      <c r="E292" s="9" t="s">
        <v>5498</v>
      </c>
      <c r="F292" s="9" t="s">
        <v>5160</v>
      </c>
      <c r="G292" s="9" t="s">
        <v>23</v>
      </c>
      <c r="H292" s="9" t="s">
        <v>1284</v>
      </c>
      <c r="I292" s="9" t="s">
        <v>5232</v>
      </c>
      <c r="J292" s="9"/>
    </row>
    <row r="293" s="1" customFormat="1" ht="25" customHeight="1" spans="1:10">
      <c r="A293" s="8"/>
      <c r="B293" s="26" t="s">
        <v>5499</v>
      </c>
      <c r="C293" s="27" t="s">
        <v>13</v>
      </c>
      <c r="D293" s="27" t="s">
        <v>1579</v>
      </c>
      <c r="E293" s="26" t="s">
        <v>45</v>
      </c>
      <c r="F293" s="28">
        <v>201609</v>
      </c>
      <c r="G293" s="27" t="s">
        <v>23</v>
      </c>
      <c r="H293" s="29" t="s">
        <v>41</v>
      </c>
      <c r="I293" s="15" t="s">
        <v>5123</v>
      </c>
      <c r="J293" s="30"/>
    </row>
    <row r="294" s="1" customFormat="1" ht="25" customHeight="1" spans="1:10">
      <c r="A294" s="8"/>
      <c r="B294" s="9" t="s">
        <v>5500</v>
      </c>
      <c r="C294" s="9" t="s">
        <v>13</v>
      </c>
      <c r="D294" s="9" t="s">
        <v>2569</v>
      </c>
      <c r="E294" s="9" t="s">
        <v>5501</v>
      </c>
      <c r="F294" s="9" t="s">
        <v>5207</v>
      </c>
      <c r="G294" s="9" t="s">
        <v>5502</v>
      </c>
      <c r="H294" s="9" t="s">
        <v>5503</v>
      </c>
      <c r="I294" s="9" t="s">
        <v>5123</v>
      </c>
      <c r="J294" s="9"/>
    </row>
    <row r="295" s="1" customFormat="1" ht="25" customHeight="1" spans="1:10">
      <c r="A295" s="8"/>
      <c r="B295" s="9" t="s">
        <v>5504</v>
      </c>
      <c r="C295" s="9" t="s">
        <v>13</v>
      </c>
      <c r="D295" s="9" t="s">
        <v>2569</v>
      </c>
      <c r="E295" s="9" t="s">
        <v>3051</v>
      </c>
      <c r="F295" s="9" t="s">
        <v>5136</v>
      </c>
      <c r="G295" s="9" t="s">
        <v>5505</v>
      </c>
      <c r="H295" s="9" t="s">
        <v>1050</v>
      </c>
      <c r="I295" s="9" t="s">
        <v>5123</v>
      </c>
      <c r="J295" s="9"/>
    </row>
    <row r="296" s="1" customFormat="1" ht="25" customHeight="1" spans="1:10">
      <c r="A296" s="8"/>
      <c r="B296" s="9" t="s">
        <v>1825</v>
      </c>
      <c r="C296" s="9" t="s">
        <v>13</v>
      </c>
      <c r="D296" s="9" t="s">
        <v>2574</v>
      </c>
      <c r="E296" s="9" t="s">
        <v>62</v>
      </c>
      <c r="F296" s="9" t="s">
        <v>5182</v>
      </c>
      <c r="G296" s="9" t="s">
        <v>5506</v>
      </c>
      <c r="H296" s="9" t="s">
        <v>1047</v>
      </c>
      <c r="I296" s="9" t="s">
        <v>5123</v>
      </c>
      <c r="J296" s="9"/>
    </row>
    <row r="297" s="1" customFormat="1" ht="25" customHeight="1" spans="1:10">
      <c r="A297" s="8"/>
      <c r="B297" s="9" t="s">
        <v>960</v>
      </c>
      <c r="C297" s="9" t="s">
        <v>13</v>
      </c>
      <c r="D297" s="9" t="s">
        <v>2574</v>
      </c>
      <c r="E297" s="9" t="s">
        <v>45</v>
      </c>
      <c r="F297" s="9">
        <v>2017</v>
      </c>
      <c r="G297" s="9" t="s">
        <v>5507</v>
      </c>
      <c r="H297" s="9" t="s">
        <v>5508</v>
      </c>
      <c r="I297" s="9" t="s">
        <v>5123</v>
      </c>
      <c r="J297" s="9"/>
    </row>
    <row r="298" s="1" customFormat="1" ht="25" customHeight="1" spans="1:10">
      <c r="A298" s="8"/>
      <c r="B298" s="9" t="s">
        <v>2584</v>
      </c>
      <c r="C298" s="9" t="s">
        <v>26</v>
      </c>
      <c r="D298" s="9" t="s">
        <v>2582</v>
      </c>
      <c r="E298" s="9" t="s">
        <v>1978</v>
      </c>
      <c r="F298" s="9">
        <v>2015</v>
      </c>
      <c r="G298" s="9" t="s">
        <v>5509</v>
      </c>
      <c r="H298" s="9" t="s">
        <v>1050</v>
      </c>
      <c r="I298" s="9"/>
      <c r="J298" s="9" t="s">
        <v>5510</v>
      </c>
    </row>
    <row r="299" s="1" customFormat="1" ht="25" customHeight="1" spans="1:10">
      <c r="A299" s="8"/>
      <c r="B299" s="9" t="s">
        <v>2581</v>
      </c>
      <c r="C299" s="9" t="s">
        <v>26</v>
      </c>
      <c r="D299" s="9" t="s">
        <v>2582</v>
      </c>
      <c r="E299" s="9" t="s">
        <v>988</v>
      </c>
      <c r="F299" s="9">
        <v>2016</v>
      </c>
      <c r="G299" s="9" t="s">
        <v>5511</v>
      </c>
      <c r="H299" s="9" t="s">
        <v>1050</v>
      </c>
      <c r="I299" s="9"/>
      <c r="J299" s="9" t="s">
        <v>5510</v>
      </c>
    </row>
    <row r="300" s="1" customFormat="1" ht="25" customHeight="1" spans="1:10">
      <c r="A300" s="8"/>
      <c r="B300" s="9" t="s">
        <v>5512</v>
      </c>
      <c r="C300" s="9" t="s">
        <v>26</v>
      </c>
      <c r="D300" s="9" t="s">
        <v>5513</v>
      </c>
      <c r="E300" s="9" t="s">
        <v>2648</v>
      </c>
      <c r="F300" s="9">
        <v>2015</v>
      </c>
      <c r="G300" s="9" t="s">
        <v>23</v>
      </c>
      <c r="H300" s="9">
        <v>3</v>
      </c>
      <c r="I300" s="9" t="s">
        <v>5123</v>
      </c>
      <c r="J300" s="9"/>
    </row>
    <row r="301" s="1" customFormat="1" ht="25" customHeight="1" spans="1:10">
      <c r="A301" s="8"/>
      <c r="B301" s="9" t="s">
        <v>2610</v>
      </c>
      <c r="C301" s="9" t="s">
        <v>26</v>
      </c>
      <c r="D301" s="9" t="s">
        <v>5514</v>
      </c>
      <c r="E301" s="9" t="s">
        <v>1068</v>
      </c>
      <c r="F301" s="9">
        <v>2016</v>
      </c>
      <c r="G301" s="9" t="s">
        <v>23</v>
      </c>
      <c r="H301" s="9">
        <v>3</v>
      </c>
      <c r="I301" s="9"/>
      <c r="J301" s="9" t="s">
        <v>5515</v>
      </c>
    </row>
    <row r="302" s="1" customFormat="1" ht="25" customHeight="1" spans="1:10">
      <c r="A302" s="8"/>
      <c r="B302" s="9" t="s">
        <v>5516</v>
      </c>
      <c r="C302" s="9" t="s">
        <v>26</v>
      </c>
      <c r="D302" s="9" t="s">
        <v>5517</v>
      </c>
      <c r="E302" s="9" t="s">
        <v>45</v>
      </c>
      <c r="F302" s="9">
        <v>2016</v>
      </c>
      <c r="G302" s="9" t="s">
        <v>23</v>
      </c>
      <c r="H302" s="9">
        <v>3</v>
      </c>
      <c r="I302" s="9" t="s">
        <v>5123</v>
      </c>
      <c r="J302" s="9"/>
    </row>
    <row r="303" s="1" customFormat="1" ht="25" customHeight="1" spans="1:10">
      <c r="A303" s="8"/>
      <c r="B303" s="9" t="s">
        <v>5518</v>
      </c>
      <c r="C303" s="9" t="s">
        <v>13</v>
      </c>
      <c r="D303" s="9" t="s">
        <v>2633</v>
      </c>
      <c r="E303" s="9" t="s">
        <v>45</v>
      </c>
      <c r="F303" s="9" t="s">
        <v>5138</v>
      </c>
      <c r="G303" s="9" t="s">
        <v>5519</v>
      </c>
      <c r="H303" s="9"/>
      <c r="I303" s="9" t="s">
        <v>5123</v>
      </c>
      <c r="J303" s="9"/>
    </row>
    <row r="304" s="1" customFormat="1" ht="25" customHeight="1" spans="1:10">
      <c r="A304" s="8"/>
      <c r="B304" s="9" t="s">
        <v>5520</v>
      </c>
      <c r="C304" s="9" t="s">
        <v>13</v>
      </c>
      <c r="D304" s="9" t="s">
        <v>2633</v>
      </c>
      <c r="E304" s="9" t="s">
        <v>5521</v>
      </c>
      <c r="F304" s="9" t="s">
        <v>5207</v>
      </c>
      <c r="G304" s="9" t="s">
        <v>5522</v>
      </c>
      <c r="H304" s="9"/>
      <c r="I304" s="9" t="s">
        <v>5123</v>
      </c>
      <c r="J304" s="9"/>
    </row>
    <row r="305" s="1" customFormat="1" ht="25" customHeight="1" spans="1:10">
      <c r="A305" s="8"/>
      <c r="B305" s="9" t="s">
        <v>5523</v>
      </c>
      <c r="C305" s="9" t="s">
        <v>26</v>
      </c>
      <c r="D305" s="9" t="s">
        <v>2633</v>
      </c>
      <c r="E305" s="9" t="s">
        <v>45</v>
      </c>
      <c r="F305" s="9" t="s">
        <v>5133</v>
      </c>
      <c r="G305" s="9" t="s">
        <v>5524</v>
      </c>
      <c r="H305" s="9"/>
      <c r="I305" s="9" t="s">
        <v>5123</v>
      </c>
      <c r="J305" s="9"/>
    </row>
    <row r="306" s="1" customFormat="1" ht="25" customHeight="1" spans="1:10">
      <c r="A306" s="8"/>
      <c r="B306" s="9" t="s">
        <v>1702</v>
      </c>
      <c r="C306" s="9" t="s">
        <v>13</v>
      </c>
      <c r="D306" s="9" t="s">
        <v>2633</v>
      </c>
      <c r="E306" s="9" t="s">
        <v>5525</v>
      </c>
      <c r="F306" s="9" t="s">
        <v>5132</v>
      </c>
      <c r="G306" s="9" t="s">
        <v>5526</v>
      </c>
      <c r="H306" s="9"/>
      <c r="I306" s="9" t="s">
        <v>5123</v>
      </c>
      <c r="J306" s="9"/>
    </row>
    <row r="307" s="1" customFormat="1" ht="25" customHeight="1" spans="1:10">
      <c r="A307" s="8"/>
      <c r="B307" s="9" t="s">
        <v>2639</v>
      </c>
      <c r="C307" s="9" t="s">
        <v>26</v>
      </c>
      <c r="D307" s="9" t="s">
        <v>2633</v>
      </c>
      <c r="E307" s="9" t="s">
        <v>45</v>
      </c>
      <c r="F307" s="9" t="s">
        <v>5160</v>
      </c>
      <c r="G307" s="9" t="s">
        <v>5527</v>
      </c>
      <c r="H307" s="9"/>
      <c r="I307" s="9"/>
      <c r="J307" s="9" t="s">
        <v>5510</v>
      </c>
    </row>
    <row r="308" s="1" customFormat="1" ht="25" customHeight="1" spans="1:10">
      <c r="A308" s="8"/>
      <c r="B308" s="9" t="s">
        <v>1702</v>
      </c>
      <c r="C308" s="9" t="s">
        <v>13</v>
      </c>
      <c r="D308" s="9" t="s">
        <v>2633</v>
      </c>
      <c r="E308" s="9" t="s">
        <v>5525</v>
      </c>
      <c r="F308" s="9" t="s">
        <v>5132</v>
      </c>
      <c r="G308" s="9" t="s">
        <v>5526</v>
      </c>
      <c r="H308" s="9"/>
      <c r="I308" s="9"/>
      <c r="J308" s="9" t="s">
        <v>5510</v>
      </c>
    </row>
    <row r="309" s="1" customFormat="1" ht="25" customHeight="1" spans="1:10">
      <c r="A309" s="8"/>
      <c r="B309" s="9" t="s">
        <v>691</v>
      </c>
      <c r="C309" s="9" t="s">
        <v>26</v>
      </c>
      <c r="D309" s="9" t="s">
        <v>2642</v>
      </c>
      <c r="E309" s="9" t="s">
        <v>45</v>
      </c>
      <c r="F309" s="9" t="s">
        <v>5160</v>
      </c>
      <c r="G309" s="9" t="s">
        <v>23</v>
      </c>
      <c r="H309" s="9" t="s">
        <v>17</v>
      </c>
      <c r="I309" s="9" t="s">
        <v>5123</v>
      </c>
      <c r="J309" s="9"/>
    </row>
    <row r="310" s="1" customFormat="1" ht="25" customHeight="1" spans="1:10">
      <c r="A310" s="8"/>
      <c r="B310" s="9" t="s">
        <v>5528</v>
      </c>
      <c r="C310" s="9" t="s">
        <v>13</v>
      </c>
      <c r="D310" s="9" t="s">
        <v>2642</v>
      </c>
      <c r="E310" s="9" t="s">
        <v>45</v>
      </c>
      <c r="F310" s="9" t="s">
        <v>5160</v>
      </c>
      <c r="G310" s="9" t="s">
        <v>23</v>
      </c>
      <c r="H310" s="9" t="s">
        <v>17</v>
      </c>
      <c r="I310" s="9" t="s">
        <v>5123</v>
      </c>
      <c r="J310" s="9"/>
    </row>
    <row r="311" s="1" customFormat="1" ht="25" customHeight="1" spans="1:10">
      <c r="A311" s="8"/>
      <c r="B311" s="9" t="s">
        <v>5529</v>
      </c>
      <c r="C311" s="9" t="s">
        <v>13</v>
      </c>
      <c r="D311" s="9" t="s">
        <v>5530</v>
      </c>
      <c r="E311" s="9" t="s">
        <v>5531</v>
      </c>
      <c r="F311" s="9" t="s">
        <v>5145</v>
      </c>
      <c r="G311" s="9" t="s">
        <v>23</v>
      </c>
      <c r="H311" s="9"/>
      <c r="I311" s="9" t="s">
        <v>5123</v>
      </c>
      <c r="J311" s="9" t="s">
        <v>5127</v>
      </c>
    </row>
    <row r="312" s="1" customFormat="1" ht="25" customHeight="1" spans="1:10">
      <c r="A312" s="8"/>
      <c r="B312" s="9" t="s">
        <v>5532</v>
      </c>
      <c r="C312" s="9" t="s">
        <v>13</v>
      </c>
      <c r="D312" s="9" t="s">
        <v>2646</v>
      </c>
      <c r="E312" s="9" t="s">
        <v>45</v>
      </c>
      <c r="F312" s="9">
        <v>2017</v>
      </c>
      <c r="G312" s="9" t="s">
        <v>23</v>
      </c>
      <c r="H312" s="9"/>
      <c r="I312" s="9" t="s">
        <v>5123</v>
      </c>
      <c r="J312" s="9" t="s">
        <v>5127</v>
      </c>
    </row>
    <row r="313" s="1" customFormat="1" ht="25" customHeight="1" spans="1:10">
      <c r="A313" s="8"/>
      <c r="B313" s="9" t="s">
        <v>5533</v>
      </c>
      <c r="C313" s="9" t="s">
        <v>26</v>
      </c>
      <c r="D313" s="9" t="s">
        <v>2646</v>
      </c>
      <c r="E313" s="9" t="s">
        <v>45</v>
      </c>
      <c r="F313" s="9" t="s">
        <v>5133</v>
      </c>
      <c r="G313" s="9" t="s">
        <v>23</v>
      </c>
      <c r="H313" s="9"/>
      <c r="I313" s="9" t="s">
        <v>5123</v>
      </c>
      <c r="J313" s="9" t="s">
        <v>5127</v>
      </c>
    </row>
    <row r="314" s="1" customFormat="1" ht="25" customHeight="1" spans="1:10">
      <c r="A314" s="8"/>
      <c r="B314" s="9" t="s">
        <v>5534</v>
      </c>
      <c r="C314" s="9" t="s">
        <v>26</v>
      </c>
      <c r="D314" s="9" t="s">
        <v>5535</v>
      </c>
      <c r="E314" s="9" t="s">
        <v>106</v>
      </c>
      <c r="F314" s="9">
        <v>201809</v>
      </c>
      <c r="G314" s="9" t="s">
        <v>23</v>
      </c>
      <c r="H314" s="9" t="s">
        <v>5536</v>
      </c>
      <c r="I314" s="9" t="s">
        <v>5123</v>
      </c>
      <c r="J314" s="9"/>
    </row>
    <row r="315" s="1" customFormat="1" ht="25" customHeight="1" spans="1:10">
      <c r="A315" s="8"/>
      <c r="B315" s="9" t="s">
        <v>2654</v>
      </c>
      <c r="C315" s="9" t="s">
        <v>13</v>
      </c>
      <c r="D315" s="9" t="s">
        <v>2652</v>
      </c>
      <c r="E315" s="9" t="s">
        <v>62</v>
      </c>
      <c r="F315" s="9" t="s">
        <v>5136</v>
      </c>
      <c r="G315" s="9" t="s">
        <v>23</v>
      </c>
      <c r="H315" s="9"/>
      <c r="I315" s="9"/>
      <c r="J315" s="9" t="s">
        <v>5510</v>
      </c>
    </row>
    <row r="316" s="1" customFormat="1" ht="25" customHeight="1" spans="1:10">
      <c r="A316" s="8"/>
      <c r="B316" s="9" t="s">
        <v>2656</v>
      </c>
      <c r="C316" s="9" t="s">
        <v>26</v>
      </c>
      <c r="D316" s="9" t="s">
        <v>2652</v>
      </c>
      <c r="E316" s="9" t="s">
        <v>62</v>
      </c>
      <c r="F316" s="9" t="s">
        <v>5136</v>
      </c>
      <c r="G316" s="9" t="s">
        <v>23</v>
      </c>
      <c r="H316" s="9"/>
      <c r="I316" s="9"/>
      <c r="J316" s="9" t="s">
        <v>5510</v>
      </c>
    </row>
    <row r="317" s="1" customFormat="1" ht="25" customHeight="1" spans="1:10">
      <c r="A317" s="8"/>
      <c r="B317" s="9" t="s">
        <v>2649</v>
      </c>
      <c r="C317" s="9" t="s">
        <v>13</v>
      </c>
      <c r="D317" s="9" t="s">
        <v>2646</v>
      </c>
      <c r="E317" s="9" t="s">
        <v>175</v>
      </c>
      <c r="F317" s="9" t="s">
        <v>5537</v>
      </c>
      <c r="G317" s="9" t="s">
        <v>23</v>
      </c>
      <c r="H317" s="9"/>
      <c r="I317" s="9"/>
      <c r="J317" s="9" t="s">
        <v>5510</v>
      </c>
    </row>
    <row r="318" s="1" customFormat="1" ht="25" customHeight="1" spans="1:10">
      <c r="A318" s="8"/>
      <c r="B318" s="9" t="s">
        <v>5538</v>
      </c>
      <c r="C318" s="9" t="s">
        <v>13</v>
      </c>
      <c r="D318" s="9" t="s">
        <v>5539</v>
      </c>
      <c r="E318" s="9" t="s">
        <v>545</v>
      </c>
      <c r="F318" s="9" t="s">
        <v>5138</v>
      </c>
      <c r="G318" s="9" t="s">
        <v>23</v>
      </c>
      <c r="H318" s="9"/>
      <c r="I318" s="9" t="s">
        <v>5380</v>
      </c>
      <c r="J318" s="9"/>
    </row>
    <row r="319" s="1" customFormat="1" ht="25" customHeight="1" spans="1:10">
      <c r="A319" s="8"/>
      <c r="B319" s="9" t="s">
        <v>5540</v>
      </c>
      <c r="C319" s="9" t="s">
        <v>26</v>
      </c>
      <c r="D319" s="9" t="s">
        <v>5539</v>
      </c>
      <c r="E319" s="9" t="s">
        <v>180</v>
      </c>
      <c r="F319" s="9" t="s">
        <v>5541</v>
      </c>
      <c r="G319" s="9" t="s">
        <v>18</v>
      </c>
      <c r="H319" s="9"/>
      <c r="I319" s="9" t="s">
        <v>5297</v>
      </c>
      <c r="J319" s="9"/>
    </row>
    <row r="320" s="1" customFormat="1" ht="25" customHeight="1" spans="1:10">
      <c r="A320" s="8"/>
      <c r="B320" s="9" t="s">
        <v>5542</v>
      </c>
      <c r="C320" s="9" t="s">
        <v>13</v>
      </c>
      <c r="D320" s="9" t="s">
        <v>5539</v>
      </c>
      <c r="E320" s="9" t="s">
        <v>45</v>
      </c>
      <c r="F320" s="9" t="s">
        <v>5138</v>
      </c>
      <c r="G320" s="9" t="s">
        <v>23</v>
      </c>
      <c r="H320" s="9"/>
      <c r="I320" s="9" t="s">
        <v>5380</v>
      </c>
      <c r="J320" s="9"/>
    </row>
    <row r="321" s="1" customFormat="1" ht="25" customHeight="1" spans="1:10">
      <c r="A321" s="8"/>
      <c r="B321" s="9" t="s">
        <v>5543</v>
      </c>
      <c r="C321" s="9" t="s">
        <v>13</v>
      </c>
      <c r="D321" s="9" t="s">
        <v>5539</v>
      </c>
      <c r="E321" s="9" t="s">
        <v>371</v>
      </c>
      <c r="F321" s="9" t="s">
        <v>5138</v>
      </c>
      <c r="G321" s="9" t="s">
        <v>23</v>
      </c>
      <c r="H321" s="9"/>
      <c r="I321" s="9" t="s">
        <v>5380</v>
      </c>
      <c r="J321" s="9"/>
    </row>
    <row r="322" s="1" customFormat="1" ht="25" customHeight="1" spans="1:10">
      <c r="A322" s="8"/>
      <c r="B322" s="9" t="s">
        <v>5544</v>
      </c>
      <c r="C322" s="9" t="s">
        <v>26</v>
      </c>
      <c r="D322" s="9" t="s">
        <v>5539</v>
      </c>
      <c r="E322" s="9" t="s">
        <v>45</v>
      </c>
      <c r="F322" s="9" t="s">
        <v>5160</v>
      </c>
      <c r="G322" s="9" t="s">
        <v>23</v>
      </c>
      <c r="H322" s="9"/>
      <c r="I322" s="9" t="s">
        <v>5380</v>
      </c>
      <c r="J322" s="9"/>
    </row>
    <row r="323" s="1" customFormat="1" ht="25" customHeight="1" spans="1:10">
      <c r="A323" s="8"/>
      <c r="B323" s="9" t="s">
        <v>5545</v>
      </c>
      <c r="C323" s="9" t="s">
        <v>26</v>
      </c>
      <c r="D323" s="9" t="s">
        <v>5539</v>
      </c>
      <c r="E323" s="9" t="s">
        <v>45</v>
      </c>
      <c r="F323" s="9" t="s">
        <v>5160</v>
      </c>
      <c r="G323" s="9" t="s">
        <v>23</v>
      </c>
      <c r="H323" s="9"/>
      <c r="I323" s="9" t="s">
        <v>5380</v>
      </c>
      <c r="J323" s="9"/>
    </row>
    <row r="324" s="1" customFormat="1" ht="25" customHeight="1" spans="1:10">
      <c r="A324" s="8"/>
      <c r="B324" s="9" t="s">
        <v>5546</v>
      </c>
      <c r="C324" s="9" t="s">
        <v>13</v>
      </c>
      <c r="D324" s="9" t="s">
        <v>5547</v>
      </c>
      <c r="E324" s="9" t="s">
        <v>4844</v>
      </c>
      <c r="F324" s="9">
        <v>201809</v>
      </c>
      <c r="G324" s="9" t="s">
        <v>23</v>
      </c>
      <c r="H324" s="9">
        <v>1</v>
      </c>
      <c r="I324" s="9" t="s">
        <v>5127</v>
      </c>
      <c r="J324" s="9"/>
    </row>
    <row r="325" s="1" customFormat="1" ht="25" customHeight="1" spans="1:10">
      <c r="A325" s="8"/>
      <c r="B325" s="9" t="s">
        <v>5548</v>
      </c>
      <c r="C325" s="9" t="s">
        <v>13</v>
      </c>
      <c r="D325" s="9" t="s">
        <v>5547</v>
      </c>
      <c r="E325" s="9" t="s">
        <v>1162</v>
      </c>
      <c r="F325" s="9">
        <v>201409</v>
      </c>
      <c r="G325" s="9" t="s">
        <v>18</v>
      </c>
      <c r="H325" s="9">
        <v>4</v>
      </c>
      <c r="I325" s="9" t="s">
        <v>5118</v>
      </c>
      <c r="J325" s="9"/>
    </row>
    <row r="326" s="1" customFormat="1" ht="25" customHeight="1" spans="1:10">
      <c r="A326" s="8"/>
      <c r="B326" s="9" t="s">
        <v>5549</v>
      </c>
      <c r="C326" s="9" t="s">
        <v>13</v>
      </c>
      <c r="D326" s="9" t="s">
        <v>5547</v>
      </c>
      <c r="E326" s="9" t="s">
        <v>45</v>
      </c>
      <c r="F326" s="9" t="s">
        <v>5182</v>
      </c>
      <c r="G326" s="9" t="s">
        <v>23</v>
      </c>
      <c r="H326" s="9">
        <v>3</v>
      </c>
      <c r="I326" s="9" t="s">
        <v>5118</v>
      </c>
      <c r="J326" s="9"/>
    </row>
    <row r="327" s="1" customFormat="1" ht="25" customHeight="1" spans="1:10">
      <c r="A327" s="8"/>
      <c r="B327" s="9" t="s">
        <v>5550</v>
      </c>
      <c r="C327" s="9" t="s">
        <v>13</v>
      </c>
      <c r="D327" s="9" t="s">
        <v>5551</v>
      </c>
      <c r="E327" s="9" t="s">
        <v>62</v>
      </c>
      <c r="F327" s="9">
        <v>2015</v>
      </c>
      <c r="G327" s="9" t="s">
        <v>23</v>
      </c>
      <c r="H327" s="9" t="s">
        <v>5297</v>
      </c>
      <c r="I327" s="9" t="s">
        <v>5297</v>
      </c>
      <c r="J327" s="9"/>
    </row>
    <row r="328" s="1" customFormat="1" ht="25" customHeight="1" spans="1:10">
      <c r="A328" s="8"/>
      <c r="B328" s="9" t="s">
        <v>5552</v>
      </c>
      <c r="C328" s="9" t="s">
        <v>13</v>
      </c>
      <c r="D328" s="9" t="s">
        <v>5553</v>
      </c>
      <c r="E328" s="9" t="s">
        <v>175</v>
      </c>
      <c r="F328" s="9">
        <v>2014</v>
      </c>
      <c r="G328" s="9" t="s">
        <v>23</v>
      </c>
      <c r="H328" s="9" t="s">
        <v>5297</v>
      </c>
      <c r="I328" s="9" t="s">
        <v>5297</v>
      </c>
      <c r="J328" s="9"/>
    </row>
    <row r="329" s="1" customFormat="1" ht="25" customHeight="1" spans="1:10">
      <c r="A329" s="8"/>
      <c r="B329" s="9" t="s">
        <v>5554</v>
      </c>
      <c r="C329" s="9" t="s">
        <v>13</v>
      </c>
      <c r="D329" s="9" t="s">
        <v>5555</v>
      </c>
      <c r="E329" s="9" t="s">
        <v>1522</v>
      </c>
      <c r="F329" s="9" t="s">
        <v>5136</v>
      </c>
      <c r="G329" s="9" t="s">
        <v>18</v>
      </c>
      <c r="H329" s="9" t="s">
        <v>1050</v>
      </c>
      <c r="I329" s="9" t="s">
        <v>5114</v>
      </c>
      <c r="J329" s="9"/>
    </row>
    <row r="330" s="1" customFormat="1" ht="25" customHeight="1" spans="1:10">
      <c r="A330" s="8"/>
      <c r="B330" s="9" t="s">
        <v>5556</v>
      </c>
      <c r="C330" s="9" t="s">
        <v>13</v>
      </c>
      <c r="D330" s="9" t="s">
        <v>5555</v>
      </c>
      <c r="E330" s="9" t="s">
        <v>419</v>
      </c>
      <c r="F330" s="9" t="s">
        <v>5207</v>
      </c>
      <c r="G330" s="9" t="s">
        <v>18</v>
      </c>
      <c r="H330" s="9" t="s">
        <v>1284</v>
      </c>
      <c r="I330" s="9" t="s">
        <v>5123</v>
      </c>
      <c r="J330" s="9"/>
    </row>
    <row r="331" s="1" customFormat="1" ht="25" customHeight="1" spans="1:10">
      <c r="A331" s="8"/>
      <c r="B331" s="9" t="s">
        <v>5557</v>
      </c>
      <c r="C331" s="9" t="s">
        <v>13</v>
      </c>
      <c r="D331" s="9" t="s">
        <v>5555</v>
      </c>
      <c r="E331" s="9" t="s">
        <v>45</v>
      </c>
      <c r="F331" s="9" t="s">
        <v>5138</v>
      </c>
      <c r="G331" s="9" t="s">
        <v>23</v>
      </c>
      <c r="H331" s="9" t="s">
        <v>1284</v>
      </c>
      <c r="I331" s="9" t="s">
        <v>5114</v>
      </c>
      <c r="J331" s="9"/>
    </row>
    <row r="332" s="1" customFormat="1" ht="25" customHeight="1" spans="1:10">
      <c r="A332" s="8"/>
      <c r="B332" s="9" t="s">
        <v>5558</v>
      </c>
      <c r="C332" s="9" t="s">
        <v>26</v>
      </c>
      <c r="D332" s="9" t="s">
        <v>5555</v>
      </c>
      <c r="E332" s="9" t="s">
        <v>45</v>
      </c>
      <c r="F332" s="9" t="s">
        <v>5138</v>
      </c>
      <c r="G332" s="9" t="s">
        <v>23</v>
      </c>
      <c r="H332" s="9" t="s">
        <v>1284</v>
      </c>
      <c r="I332" s="9" t="s">
        <v>5123</v>
      </c>
      <c r="J332" s="9"/>
    </row>
    <row r="333" s="1" customFormat="1" ht="25" customHeight="1" spans="1:10">
      <c r="A333" s="8"/>
      <c r="B333" s="9" t="s">
        <v>5559</v>
      </c>
      <c r="C333" s="9" t="s">
        <v>13</v>
      </c>
      <c r="D333" s="9" t="s">
        <v>5555</v>
      </c>
      <c r="E333" s="9" t="s">
        <v>45</v>
      </c>
      <c r="F333" s="9" t="s">
        <v>5138</v>
      </c>
      <c r="G333" s="9" t="s">
        <v>23</v>
      </c>
      <c r="H333" s="9" t="s">
        <v>1284</v>
      </c>
      <c r="I333" s="9" t="s">
        <v>5114</v>
      </c>
      <c r="J333" s="9"/>
    </row>
    <row r="334" s="1" customFormat="1" ht="25" customHeight="1" spans="1:10">
      <c r="A334" s="8"/>
      <c r="B334" s="9" t="s">
        <v>5560</v>
      </c>
      <c r="C334" s="9" t="s">
        <v>13</v>
      </c>
      <c r="D334" s="9" t="s">
        <v>5555</v>
      </c>
      <c r="E334" s="9" t="s">
        <v>4844</v>
      </c>
      <c r="F334" s="9" t="s">
        <v>5160</v>
      </c>
      <c r="G334" s="9" t="s">
        <v>23</v>
      </c>
      <c r="H334" s="9" t="s">
        <v>1284</v>
      </c>
      <c r="I334" s="9" t="s">
        <v>5123</v>
      </c>
      <c r="J334" s="9"/>
    </row>
    <row r="335" s="1" customFormat="1" ht="25" customHeight="1" spans="1:10">
      <c r="A335" s="8"/>
      <c r="B335" s="9" t="s">
        <v>5561</v>
      </c>
      <c r="C335" s="9" t="s">
        <v>26</v>
      </c>
      <c r="D335" s="9" t="s">
        <v>5555</v>
      </c>
      <c r="E335" s="9" t="s">
        <v>45</v>
      </c>
      <c r="F335" s="9" t="s">
        <v>5138</v>
      </c>
      <c r="G335" s="9" t="s">
        <v>23</v>
      </c>
      <c r="H335" s="9" t="s">
        <v>1284</v>
      </c>
      <c r="I335" s="9" t="s">
        <v>5123</v>
      </c>
      <c r="J335" s="9"/>
    </row>
    <row r="336" s="1" customFormat="1" ht="25" customHeight="1" spans="1:10">
      <c r="A336" s="8"/>
      <c r="B336" s="9" t="s">
        <v>5562</v>
      </c>
      <c r="C336" s="9" t="s">
        <v>26</v>
      </c>
      <c r="D336" s="9" t="s">
        <v>5555</v>
      </c>
      <c r="E336" s="9" t="s">
        <v>4844</v>
      </c>
      <c r="F336" s="9" t="s">
        <v>5160</v>
      </c>
      <c r="G336" s="9" t="s">
        <v>23</v>
      </c>
      <c r="H336" s="9" t="s">
        <v>1284</v>
      </c>
      <c r="I336" s="9" t="s">
        <v>5123</v>
      </c>
      <c r="J336" s="9"/>
    </row>
    <row r="337" s="1" customFormat="1" ht="25" customHeight="1" spans="1:10">
      <c r="A337" s="8"/>
      <c r="B337" s="9" t="s">
        <v>5563</v>
      </c>
      <c r="C337" s="9" t="s">
        <v>26</v>
      </c>
      <c r="D337" s="9" t="s">
        <v>5555</v>
      </c>
      <c r="E337" s="9" t="s">
        <v>499</v>
      </c>
      <c r="F337" s="9" t="s">
        <v>5138</v>
      </c>
      <c r="G337" s="9" t="s">
        <v>23</v>
      </c>
      <c r="H337" s="9" t="s">
        <v>1284</v>
      </c>
      <c r="I337" s="9" t="s">
        <v>5118</v>
      </c>
      <c r="J337" s="9"/>
    </row>
    <row r="338" s="1" customFormat="1" ht="25" customHeight="1" spans="1:10">
      <c r="A338" s="8"/>
      <c r="B338" s="9" t="s">
        <v>5564</v>
      </c>
      <c r="C338" s="9" t="s">
        <v>26</v>
      </c>
      <c r="D338" s="9" t="s">
        <v>5565</v>
      </c>
      <c r="E338" s="9" t="s">
        <v>4844</v>
      </c>
      <c r="F338" s="9" t="s">
        <v>5396</v>
      </c>
      <c r="G338" s="9" t="s">
        <v>5566</v>
      </c>
      <c r="H338" s="9" t="s">
        <v>5433</v>
      </c>
      <c r="I338" s="9" t="s">
        <v>5567</v>
      </c>
      <c r="J338" s="9"/>
    </row>
    <row r="339" s="1" customFormat="1" ht="25" customHeight="1" spans="1:10">
      <c r="A339" s="8"/>
      <c r="B339" s="9" t="s">
        <v>5568</v>
      </c>
      <c r="C339" s="9" t="s">
        <v>26</v>
      </c>
      <c r="D339" s="9" t="s">
        <v>5569</v>
      </c>
      <c r="E339" s="9" t="s">
        <v>45</v>
      </c>
      <c r="F339" s="9" t="s">
        <v>5138</v>
      </c>
      <c r="G339" s="9" t="s">
        <v>5507</v>
      </c>
      <c r="H339" s="9" t="s">
        <v>5433</v>
      </c>
      <c r="I339" s="9" t="s">
        <v>5127</v>
      </c>
      <c r="J339" s="9"/>
    </row>
    <row r="340" s="1" customFormat="1" ht="25" customHeight="1" spans="1:10">
      <c r="A340" s="8"/>
      <c r="B340" s="9" t="s">
        <v>5570</v>
      </c>
      <c r="C340" s="9" t="s">
        <v>13</v>
      </c>
      <c r="D340" s="9" t="s">
        <v>5571</v>
      </c>
      <c r="E340" s="9" t="s">
        <v>4844</v>
      </c>
      <c r="F340" s="9" t="s">
        <v>5133</v>
      </c>
      <c r="G340" s="9" t="s">
        <v>5572</v>
      </c>
      <c r="H340" s="9" t="s">
        <v>5433</v>
      </c>
      <c r="I340" s="9" t="s">
        <v>5127</v>
      </c>
      <c r="J340" s="9"/>
    </row>
    <row r="341" s="1" customFormat="1" ht="25" customHeight="1" spans="1:10">
      <c r="A341" s="8"/>
      <c r="B341" s="9" t="s">
        <v>5573</v>
      </c>
      <c r="C341" s="9" t="s">
        <v>13</v>
      </c>
      <c r="D341" s="9" t="s">
        <v>2938</v>
      </c>
      <c r="E341" s="9" t="s">
        <v>242</v>
      </c>
      <c r="F341" s="9" t="s">
        <v>5152</v>
      </c>
      <c r="G341" s="9" t="s">
        <v>23</v>
      </c>
      <c r="H341" s="9" t="s">
        <v>117</v>
      </c>
      <c r="I341" s="9" t="s">
        <v>5114</v>
      </c>
      <c r="J341" s="9"/>
    </row>
    <row r="342" s="1" customFormat="1" ht="25" customHeight="1" spans="1:10">
      <c r="A342" s="8"/>
      <c r="B342" s="9" t="s">
        <v>5574</v>
      </c>
      <c r="C342" s="9" t="s">
        <v>13</v>
      </c>
      <c r="D342" s="9" t="s">
        <v>2938</v>
      </c>
      <c r="E342" s="9" t="s">
        <v>45</v>
      </c>
      <c r="F342" s="9" t="s">
        <v>5160</v>
      </c>
      <c r="G342" s="9" t="s">
        <v>23</v>
      </c>
      <c r="H342" s="9" t="s">
        <v>17</v>
      </c>
      <c r="I342" s="9" t="s">
        <v>5114</v>
      </c>
      <c r="J342" s="9"/>
    </row>
    <row r="343" s="1" customFormat="1" ht="25" customHeight="1" spans="1:10">
      <c r="A343" s="8"/>
      <c r="B343" s="9" t="s">
        <v>5575</v>
      </c>
      <c r="C343" s="9" t="s">
        <v>13</v>
      </c>
      <c r="D343" s="9" t="s">
        <v>5576</v>
      </c>
      <c r="E343" s="9" t="s">
        <v>62</v>
      </c>
      <c r="F343" s="9" t="s">
        <v>5182</v>
      </c>
      <c r="G343" s="9" t="s">
        <v>219</v>
      </c>
      <c r="H343" s="9"/>
      <c r="I343" s="9" t="s">
        <v>5577</v>
      </c>
      <c r="J343" s="9"/>
    </row>
    <row r="344" s="1" customFormat="1" ht="25" customHeight="1" spans="1:10">
      <c r="A344" s="8"/>
      <c r="B344" s="9" t="s">
        <v>5578</v>
      </c>
      <c r="C344" s="9" t="s">
        <v>13</v>
      </c>
      <c r="D344" s="9" t="s">
        <v>5576</v>
      </c>
      <c r="E344" s="9" t="s">
        <v>106</v>
      </c>
      <c r="F344" s="9" t="s">
        <v>5138</v>
      </c>
      <c r="G344" s="9" t="s">
        <v>23</v>
      </c>
      <c r="H344" s="9"/>
      <c r="I344" s="9" t="s">
        <v>5297</v>
      </c>
      <c r="J344" s="9"/>
    </row>
    <row r="345" s="1" customFormat="1" ht="25" customHeight="1" spans="1:10">
      <c r="A345" s="8"/>
      <c r="B345" s="9" t="s">
        <v>5579</v>
      </c>
      <c r="C345" s="9" t="s">
        <v>13</v>
      </c>
      <c r="D345" s="9" t="s">
        <v>5576</v>
      </c>
      <c r="E345" s="9" t="s">
        <v>45</v>
      </c>
      <c r="F345" s="9" t="s">
        <v>5152</v>
      </c>
      <c r="G345" s="9" t="s">
        <v>23</v>
      </c>
      <c r="H345" s="9"/>
      <c r="I345" s="9" t="s">
        <v>5577</v>
      </c>
      <c r="J345" s="9"/>
    </row>
    <row r="346" s="1" customFormat="1" ht="25" customHeight="1" spans="1:10">
      <c r="A346" s="8"/>
      <c r="B346" s="9" t="s">
        <v>5550</v>
      </c>
      <c r="C346" s="9" t="s">
        <v>13</v>
      </c>
      <c r="D346" s="9" t="s">
        <v>5551</v>
      </c>
      <c r="E346" s="9" t="s">
        <v>62</v>
      </c>
      <c r="F346" s="9">
        <v>2015</v>
      </c>
      <c r="G346" s="9" t="s">
        <v>23</v>
      </c>
      <c r="H346" s="9" t="s">
        <v>5297</v>
      </c>
      <c r="I346" s="9" t="s">
        <v>5297</v>
      </c>
      <c r="J346" s="9" t="s">
        <v>5131</v>
      </c>
    </row>
    <row r="347" s="1" customFormat="1" ht="25" customHeight="1" spans="1:10">
      <c r="A347" s="8"/>
      <c r="B347" s="9" t="s">
        <v>2695</v>
      </c>
      <c r="C347" s="9" t="s">
        <v>26</v>
      </c>
      <c r="D347" s="9" t="s">
        <v>2690</v>
      </c>
      <c r="E347" s="9" t="s">
        <v>538</v>
      </c>
      <c r="F347" s="9" t="s">
        <v>5130</v>
      </c>
      <c r="G347" s="9" t="s">
        <v>18</v>
      </c>
      <c r="H347" s="9">
        <v>2</v>
      </c>
      <c r="I347" s="9" t="s">
        <v>5580</v>
      </c>
      <c r="J347" s="9" t="s">
        <v>5131</v>
      </c>
    </row>
    <row r="348" s="1" customFormat="1" ht="25" customHeight="1" spans="1:10">
      <c r="A348" s="8"/>
      <c r="B348" s="9" t="s">
        <v>2697</v>
      </c>
      <c r="C348" s="9" t="s">
        <v>26</v>
      </c>
      <c r="D348" s="9" t="s">
        <v>2690</v>
      </c>
      <c r="E348" s="9" t="s">
        <v>247</v>
      </c>
      <c r="F348" s="9" t="s">
        <v>5160</v>
      </c>
      <c r="G348" s="9" t="s">
        <v>23</v>
      </c>
      <c r="H348" s="9">
        <v>2</v>
      </c>
      <c r="I348" s="9" t="s">
        <v>5580</v>
      </c>
      <c r="J348" s="9" t="s">
        <v>5131</v>
      </c>
    </row>
    <row r="349" s="1" customFormat="1" ht="25" customHeight="1" spans="1:10">
      <c r="A349" s="8"/>
      <c r="B349" s="9" t="s">
        <v>2736</v>
      </c>
      <c r="C349" s="9" t="s">
        <v>26</v>
      </c>
      <c r="D349" s="9" t="s">
        <v>2737</v>
      </c>
      <c r="E349" s="9" t="s">
        <v>45</v>
      </c>
      <c r="F349" s="9" t="s">
        <v>5160</v>
      </c>
      <c r="G349" s="9" t="s">
        <v>23</v>
      </c>
      <c r="H349" s="9" t="s">
        <v>17</v>
      </c>
      <c r="I349" s="9" t="s">
        <v>5580</v>
      </c>
      <c r="J349" s="9" t="s">
        <v>5131</v>
      </c>
    </row>
    <row r="350" s="1" customFormat="1" ht="25" customHeight="1" spans="1:10">
      <c r="A350" s="8"/>
      <c r="B350" s="9" t="s">
        <v>2783</v>
      </c>
      <c r="C350" s="9" t="s">
        <v>26</v>
      </c>
      <c r="D350" s="9" t="s">
        <v>2784</v>
      </c>
      <c r="E350" s="9" t="s">
        <v>1135</v>
      </c>
      <c r="F350" s="9" t="s">
        <v>5170</v>
      </c>
      <c r="G350" s="9" t="s">
        <v>23</v>
      </c>
      <c r="H350" s="9" t="s">
        <v>37</v>
      </c>
      <c r="I350" s="9" t="s">
        <v>5580</v>
      </c>
      <c r="J350" s="9" t="s">
        <v>5131</v>
      </c>
    </row>
    <row r="351" s="1" customFormat="1" ht="25" customHeight="1" spans="1:10">
      <c r="A351" s="8"/>
      <c r="B351" s="9" t="s">
        <v>2786</v>
      </c>
      <c r="C351" s="9" t="s">
        <v>13</v>
      </c>
      <c r="D351" s="9" t="s">
        <v>2787</v>
      </c>
      <c r="E351" s="9" t="s">
        <v>349</v>
      </c>
      <c r="F351" s="9" t="s">
        <v>5182</v>
      </c>
      <c r="G351" s="9" t="s">
        <v>18</v>
      </c>
      <c r="H351" s="9" t="s">
        <v>41</v>
      </c>
      <c r="I351" s="9" t="s">
        <v>5580</v>
      </c>
      <c r="J351" s="9" t="s">
        <v>5131</v>
      </c>
    </row>
    <row r="352" s="1" customFormat="1" ht="25" customHeight="1" spans="1:10">
      <c r="A352" s="8"/>
      <c r="B352" s="9" t="s">
        <v>2795</v>
      </c>
      <c r="C352" s="9" t="s">
        <v>26</v>
      </c>
      <c r="D352" s="9" t="s">
        <v>5581</v>
      </c>
      <c r="E352" s="9" t="s">
        <v>1337</v>
      </c>
      <c r="F352" s="9" t="s">
        <v>5170</v>
      </c>
      <c r="G352" s="9" t="s">
        <v>23</v>
      </c>
      <c r="H352" s="9" t="s">
        <v>37</v>
      </c>
      <c r="I352" s="9" t="s">
        <v>5580</v>
      </c>
      <c r="J352" s="9" t="s">
        <v>5131</v>
      </c>
    </row>
    <row r="353" s="1" customFormat="1" ht="25" customHeight="1" spans="1:10">
      <c r="A353" s="8"/>
      <c r="B353" s="9" t="s">
        <v>2801</v>
      </c>
      <c r="C353" s="9" t="s">
        <v>26</v>
      </c>
      <c r="D353" s="9" t="s">
        <v>5582</v>
      </c>
      <c r="E353" s="9" t="s">
        <v>2803</v>
      </c>
      <c r="F353" s="9" t="s">
        <v>5170</v>
      </c>
      <c r="G353" s="9" t="s">
        <v>23</v>
      </c>
      <c r="H353" s="9" t="s">
        <v>37</v>
      </c>
      <c r="I353" s="9" t="s">
        <v>5580</v>
      </c>
      <c r="J353" s="9" t="s">
        <v>5131</v>
      </c>
    </row>
    <row r="354" s="1" customFormat="1" ht="25" customHeight="1" spans="1:10">
      <c r="A354" s="8"/>
      <c r="B354" s="9" t="s">
        <v>2821</v>
      </c>
      <c r="C354" s="9" t="s">
        <v>26</v>
      </c>
      <c r="D354" s="9" t="s">
        <v>2784</v>
      </c>
      <c r="E354" s="9" t="s">
        <v>45</v>
      </c>
      <c r="F354" s="9" t="s">
        <v>5133</v>
      </c>
      <c r="G354" s="9" t="s">
        <v>23</v>
      </c>
      <c r="H354" s="9" t="s">
        <v>37</v>
      </c>
      <c r="I354" s="9" t="s">
        <v>5580</v>
      </c>
      <c r="J354" s="9" t="s">
        <v>5131</v>
      </c>
    </row>
    <row r="355" s="1" customFormat="1" ht="25" customHeight="1" spans="1:10">
      <c r="A355" s="8"/>
      <c r="B355" s="9" t="s">
        <v>2832</v>
      </c>
      <c r="C355" s="9" t="s">
        <v>26</v>
      </c>
      <c r="D355" s="9" t="s">
        <v>2833</v>
      </c>
      <c r="E355" s="9" t="s">
        <v>2834</v>
      </c>
      <c r="F355" s="9" t="s">
        <v>5133</v>
      </c>
      <c r="G355" s="9" t="s">
        <v>23</v>
      </c>
      <c r="H355" s="9" t="s">
        <v>37</v>
      </c>
      <c r="I355" s="9" t="s">
        <v>5580</v>
      </c>
      <c r="J355" s="9" t="s">
        <v>5131</v>
      </c>
    </row>
    <row r="356" s="1" customFormat="1" ht="25" customHeight="1" spans="1:10">
      <c r="A356" s="8"/>
      <c r="B356" s="9" t="s">
        <v>2876</v>
      </c>
      <c r="C356" s="9" t="s">
        <v>26</v>
      </c>
      <c r="D356" s="9" t="s">
        <v>5555</v>
      </c>
      <c r="E356" s="9" t="s">
        <v>1068</v>
      </c>
      <c r="F356" s="9" t="s">
        <v>5170</v>
      </c>
      <c r="G356" s="9" t="s">
        <v>23</v>
      </c>
      <c r="H356" s="9">
        <v>2</v>
      </c>
      <c r="I356" s="9" t="s">
        <v>5580</v>
      </c>
      <c r="J356" s="9" t="s">
        <v>5131</v>
      </c>
    </row>
    <row r="357" s="1" customFormat="1" ht="25" customHeight="1" spans="1:10">
      <c r="A357" s="8"/>
      <c r="B357" s="9" t="s">
        <v>2889</v>
      </c>
      <c r="C357" s="9" t="s">
        <v>26</v>
      </c>
      <c r="D357" s="9" t="s">
        <v>5555</v>
      </c>
      <c r="E357" s="9" t="s">
        <v>601</v>
      </c>
      <c r="F357" s="9" t="s">
        <v>5133</v>
      </c>
      <c r="G357" s="9" t="s">
        <v>23</v>
      </c>
      <c r="H357" s="9">
        <v>2</v>
      </c>
      <c r="I357" s="9" t="s">
        <v>5580</v>
      </c>
      <c r="J357" s="9" t="s">
        <v>5131</v>
      </c>
    </row>
    <row r="358" s="1" customFormat="1" ht="25" customHeight="1" spans="1:10">
      <c r="A358" s="8"/>
      <c r="B358" s="9" t="s">
        <v>2893</v>
      </c>
      <c r="C358" s="9" t="s">
        <v>26</v>
      </c>
      <c r="D358" s="9" t="s">
        <v>5555</v>
      </c>
      <c r="E358" s="9" t="s">
        <v>1382</v>
      </c>
      <c r="F358" s="9" t="s">
        <v>5133</v>
      </c>
      <c r="G358" s="9" t="s">
        <v>23</v>
      </c>
      <c r="H358" s="9">
        <v>2</v>
      </c>
      <c r="I358" s="9" t="s">
        <v>5580</v>
      </c>
      <c r="J358" s="9" t="s">
        <v>5131</v>
      </c>
    </row>
    <row r="359" s="1" customFormat="1" ht="25" customHeight="1" spans="1:10">
      <c r="A359" s="8"/>
      <c r="B359" s="9" t="s">
        <v>2905</v>
      </c>
      <c r="C359" s="9" t="s">
        <v>13</v>
      </c>
      <c r="D359" s="9" t="s">
        <v>2906</v>
      </c>
      <c r="E359" s="9" t="s">
        <v>308</v>
      </c>
      <c r="F359" s="9" t="s">
        <v>5130</v>
      </c>
      <c r="G359" s="9" t="s">
        <v>18</v>
      </c>
      <c r="H359" s="9" t="s">
        <v>17</v>
      </c>
      <c r="I359" s="9" t="s">
        <v>5580</v>
      </c>
      <c r="J359" s="9" t="s">
        <v>5131</v>
      </c>
    </row>
    <row r="360" s="1" customFormat="1" ht="25" customHeight="1" spans="1:10">
      <c r="A360" s="8"/>
      <c r="B360" s="9" t="s">
        <v>2940</v>
      </c>
      <c r="C360" s="9" t="s">
        <v>13</v>
      </c>
      <c r="D360" s="9" t="s">
        <v>2938</v>
      </c>
      <c r="E360" s="9" t="s">
        <v>1420</v>
      </c>
      <c r="F360" s="9" t="s">
        <v>5170</v>
      </c>
      <c r="G360" s="9" t="s">
        <v>219</v>
      </c>
      <c r="H360" s="9" t="s">
        <v>37</v>
      </c>
      <c r="I360" s="9" t="s">
        <v>5580</v>
      </c>
      <c r="J360" s="9" t="s">
        <v>5131</v>
      </c>
    </row>
    <row r="361" s="1" customFormat="1" ht="25" customHeight="1" spans="1:10">
      <c r="A361" s="8"/>
      <c r="B361" s="9" t="s">
        <v>2829</v>
      </c>
      <c r="C361" s="9" t="s">
        <v>26</v>
      </c>
      <c r="D361" s="9" t="s">
        <v>2830</v>
      </c>
      <c r="E361" s="9" t="s">
        <v>634</v>
      </c>
      <c r="F361" s="9" t="s">
        <v>5138</v>
      </c>
      <c r="G361" s="9" t="s">
        <v>23</v>
      </c>
      <c r="H361" s="9" t="s">
        <v>41</v>
      </c>
      <c r="I361" s="9" t="s">
        <v>5580</v>
      </c>
      <c r="J361" s="9" t="s">
        <v>5131</v>
      </c>
    </row>
    <row r="362" s="1" customFormat="1" ht="25" customHeight="1" spans="1:10">
      <c r="A362" s="8"/>
      <c r="B362" s="9" t="s">
        <v>2829</v>
      </c>
      <c r="C362" s="9" t="s">
        <v>26</v>
      </c>
      <c r="D362" s="9" t="s">
        <v>2830</v>
      </c>
      <c r="E362" s="9" t="s">
        <v>634</v>
      </c>
      <c r="F362" s="9" t="s">
        <v>5138</v>
      </c>
      <c r="G362" s="9" t="s">
        <v>23</v>
      </c>
      <c r="H362" s="9" t="s">
        <v>41</v>
      </c>
      <c r="I362" s="9" t="s">
        <v>5580</v>
      </c>
      <c r="J362" s="9" t="s">
        <v>5131</v>
      </c>
    </row>
    <row r="363" s="1" customFormat="1" ht="25" customHeight="1" spans="1:10">
      <c r="A363" s="8"/>
      <c r="B363" s="9" t="s">
        <v>2829</v>
      </c>
      <c r="C363" s="9" t="s">
        <v>26</v>
      </c>
      <c r="D363" s="9" t="s">
        <v>2830</v>
      </c>
      <c r="E363" s="9" t="s">
        <v>634</v>
      </c>
      <c r="F363" s="9" t="s">
        <v>5138</v>
      </c>
      <c r="G363" s="9" t="s">
        <v>23</v>
      </c>
      <c r="H363" s="9" t="s">
        <v>41</v>
      </c>
      <c r="I363" s="9" t="s">
        <v>5580</v>
      </c>
      <c r="J363" s="9" t="s">
        <v>5131</v>
      </c>
    </row>
    <row r="364" s="1" customFormat="1" ht="25" customHeight="1" spans="1:10">
      <c r="A364" s="8"/>
      <c r="B364" s="9" t="s">
        <v>2964</v>
      </c>
      <c r="C364" s="9" t="s">
        <v>13</v>
      </c>
      <c r="D364" s="9" t="s">
        <v>5576</v>
      </c>
      <c r="E364" s="9" t="s">
        <v>2965</v>
      </c>
      <c r="F364" s="9">
        <v>201709</v>
      </c>
      <c r="G364" s="9" t="s">
        <v>219</v>
      </c>
      <c r="H364" s="9" t="s">
        <v>17</v>
      </c>
      <c r="I364" s="9" t="s">
        <v>5580</v>
      </c>
      <c r="J364" s="9" t="s">
        <v>5131</v>
      </c>
    </row>
    <row r="365" s="1" customFormat="1" ht="25" customHeight="1" spans="1:10">
      <c r="A365" s="8"/>
      <c r="B365" s="9" t="s">
        <v>2964</v>
      </c>
      <c r="C365" s="9" t="s">
        <v>13</v>
      </c>
      <c r="D365" s="9" t="s">
        <v>5576</v>
      </c>
      <c r="E365" s="9" t="s">
        <v>2965</v>
      </c>
      <c r="F365" s="9">
        <v>201709</v>
      </c>
      <c r="G365" s="9" t="s">
        <v>219</v>
      </c>
      <c r="H365" s="9" t="s">
        <v>17</v>
      </c>
      <c r="I365" s="9" t="s">
        <v>5580</v>
      </c>
      <c r="J365" s="9" t="s">
        <v>5131</v>
      </c>
    </row>
    <row r="366" s="1" customFormat="1" ht="25" customHeight="1" spans="1:10">
      <c r="A366" s="8"/>
      <c r="B366" s="9" t="s">
        <v>2964</v>
      </c>
      <c r="C366" s="9" t="s">
        <v>13</v>
      </c>
      <c r="D366" s="9" t="s">
        <v>5576</v>
      </c>
      <c r="E366" s="9" t="s">
        <v>2965</v>
      </c>
      <c r="F366" s="9">
        <v>201709</v>
      </c>
      <c r="G366" s="9" t="s">
        <v>219</v>
      </c>
      <c r="H366" s="9" t="s">
        <v>17</v>
      </c>
      <c r="I366" s="9" t="s">
        <v>5580</v>
      </c>
      <c r="J366" s="9" t="s">
        <v>5131</v>
      </c>
    </row>
    <row r="367" s="1" customFormat="1" ht="25" customHeight="1" spans="1:10">
      <c r="A367" s="8"/>
      <c r="B367" s="31" t="s">
        <v>5583</v>
      </c>
      <c r="C367" s="12" t="s">
        <v>13</v>
      </c>
      <c r="D367" s="31" t="s">
        <v>2988</v>
      </c>
      <c r="E367" s="12" t="s">
        <v>45</v>
      </c>
      <c r="F367" s="32">
        <v>201709</v>
      </c>
      <c r="G367" s="12"/>
      <c r="H367" s="12"/>
      <c r="I367" s="33" t="s">
        <v>5196</v>
      </c>
      <c r="J367" s="12"/>
    </row>
    <row r="368" s="1" customFormat="1" ht="25" customHeight="1" spans="1:10">
      <c r="A368" s="8"/>
      <c r="B368" s="31" t="s">
        <v>5584</v>
      </c>
      <c r="C368" s="12" t="s">
        <v>13</v>
      </c>
      <c r="D368" s="31" t="s">
        <v>2988</v>
      </c>
      <c r="E368" s="12" t="s">
        <v>102</v>
      </c>
      <c r="F368" s="32">
        <v>20160</v>
      </c>
      <c r="G368" s="12"/>
      <c r="H368" s="12"/>
      <c r="I368" s="33" t="s">
        <v>5118</v>
      </c>
      <c r="J368" s="12"/>
    </row>
    <row r="369" s="1" customFormat="1" ht="25" customHeight="1" spans="1:10">
      <c r="A369" s="8"/>
      <c r="B369" s="31" t="s">
        <v>5585</v>
      </c>
      <c r="C369" s="12" t="s">
        <v>26</v>
      </c>
      <c r="D369" s="31" t="s">
        <v>2991</v>
      </c>
      <c r="E369" s="12" t="s">
        <v>45</v>
      </c>
      <c r="F369" s="32">
        <v>201709</v>
      </c>
      <c r="G369" s="12"/>
      <c r="H369" s="12"/>
      <c r="I369" s="33" t="s">
        <v>5196</v>
      </c>
      <c r="J369" s="12"/>
    </row>
    <row r="370" s="1" customFormat="1" ht="25" customHeight="1" spans="1:10">
      <c r="A370" s="8"/>
      <c r="B370" s="31" t="s">
        <v>5586</v>
      </c>
      <c r="C370" s="12" t="s">
        <v>26</v>
      </c>
      <c r="D370" s="31" t="s">
        <v>2991</v>
      </c>
      <c r="E370" s="12" t="s">
        <v>5587</v>
      </c>
      <c r="F370" s="32">
        <v>201609</v>
      </c>
      <c r="G370" s="12"/>
      <c r="H370" s="12"/>
      <c r="I370" s="33" t="s">
        <v>5196</v>
      </c>
      <c r="J370" s="12"/>
    </row>
    <row r="371" s="1" customFormat="1" ht="25" customHeight="1" spans="1:10">
      <c r="A371" s="8"/>
      <c r="B371" s="31" t="s">
        <v>5588</v>
      </c>
      <c r="C371" s="12" t="s">
        <v>13</v>
      </c>
      <c r="D371" s="31" t="s">
        <v>3009</v>
      </c>
      <c r="E371" s="12" t="s">
        <v>45</v>
      </c>
      <c r="F371" s="32">
        <v>201709</v>
      </c>
      <c r="G371" s="12"/>
      <c r="H371" s="12"/>
      <c r="I371" s="31" t="s">
        <v>5196</v>
      </c>
      <c r="J371" s="12"/>
    </row>
    <row r="372" s="1" customFormat="1" ht="25" customHeight="1" spans="1:10">
      <c r="A372" s="8"/>
      <c r="B372" s="31" t="s">
        <v>5589</v>
      </c>
      <c r="C372" s="12" t="s">
        <v>26</v>
      </c>
      <c r="D372" s="31" t="s">
        <v>3009</v>
      </c>
      <c r="E372" s="12" t="s">
        <v>2648</v>
      </c>
      <c r="F372" s="32">
        <v>201609</v>
      </c>
      <c r="G372" s="12"/>
      <c r="H372" s="12"/>
      <c r="I372" s="31" t="s">
        <v>5590</v>
      </c>
      <c r="J372" s="12"/>
    </row>
    <row r="373" s="1" customFormat="1" ht="25" customHeight="1" spans="1:10">
      <c r="A373" s="8"/>
      <c r="B373" s="31" t="s">
        <v>5588</v>
      </c>
      <c r="C373" s="12" t="s">
        <v>13</v>
      </c>
      <c r="D373" s="31" t="s">
        <v>3009</v>
      </c>
      <c r="E373" s="12" t="s">
        <v>45</v>
      </c>
      <c r="F373" s="32">
        <v>201709</v>
      </c>
      <c r="G373" s="12"/>
      <c r="H373" s="12"/>
      <c r="I373" s="31" t="s">
        <v>5196</v>
      </c>
      <c r="J373" s="12"/>
    </row>
    <row r="374" s="1" customFormat="1" ht="25" customHeight="1" spans="1:10">
      <c r="A374" s="8"/>
      <c r="B374" s="31" t="s">
        <v>5591</v>
      </c>
      <c r="C374" s="12" t="s">
        <v>13</v>
      </c>
      <c r="D374" s="31" t="s">
        <v>3029</v>
      </c>
      <c r="E374" s="12" t="s">
        <v>45</v>
      </c>
      <c r="F374" s="32">
        <v>201609</v>
      </c>
      <c r="G374" s="12"/>
      <c r="H374" s="12"/>
      <c r="I374" s="33" t="s">
        <v>5196</v>
      </c>
      <c r="J374" s="12"/>
    </row>
    <row r="375" s="1" customFormat="1" ht="25" customHeight="1" spans="1:10">
      <c r="A375" s="8"/>
      <c r="B375" s="31" t="s">
        <v>5592</v>
      </c>
      <c r="C375" s="12" t="s">
        <v>13</v>
      </c>
      <c r="D375" s="31" t="s">
        <v>3036</v>
      </c>
      <c r="E375" s="12" t="s">
        <v>5593</v>
      </c>
      <c r="F375" s="32">
        <v>201509</v>
      </c>
      <c r="G375" s="12"/>
      <c r="H375" s="12"/>
      <c r="I375" s="31" t="s">
        <v>5196</v>
      </c>
      <c r="J375" s="12"/>
    </row>
    <row r="376" s="1" customFormat="1" ht="25" customHeight="1" spans="1:10">
      <c r="A376" s="8"/>
      <c r="B376" s="31" t="s">
        <v>5594</v>
      </c>
      <c r="C376" s="12" t="s">
        <v>26</v>
      </c>
      <c r="D376" s="31" t="s">
        <v>3036</v>
      </c>
      <c r="E376" s="12" t="s">
        <v>45</v>
      </c>
      <c r="F376" s="32">
        <v>201609</v>
      </c>
      <c r="G376" s="12"/>
      <c r="H376" s="12"/>
      <c r="I376" s="31" t="s">
        <v>5196</v>
      </c>
      <c r="J376" s="12"/>
    </row>
    <row r="377" s="1" customFormat="1" ht="25" customHeight="1" spans="1:10">
      <c r="A377" s="8"/>
      <c r="B377" s="31" t="s">
        <v>5595</v>
      </c>
      <c r="C377" s="12" t="s">
        <v>26</v>
      </c>
      <c r="D377" s="31" t="s">
        <v>3036</v>
      </c>
      <c r="E377" s="12" t="s">
        <v>45</v>
      </c>
      <c r="F377" s="32">
        <v>201609</v>
      </c>
      <c r="G377" s="12"/>
      <c r="H377" s="12"/>
      <c r="I377" s="31" t="s">
        <v>5196</v>
      </c>
      <c r="J377" s="12"/>
    </row>
    <row r="378" s="1" customFormat="1" ht="25" customHeight="1" spans="1:10">
      <c r="A378" s="8"/>
      <c r="B378" s="31" t="s">
        <v>5596</v>
      </c>
      <c r="C378" s="12" t="s">
        <v>13</v>
      </c>
      <c r="D378" s="31" t="s">
        <v>3036</v>
      </c>
      <c r="E378" s="12" t="s">
        <v>45</v>
      </c>
      <c r="F378" s="32">
        <v>201809</v>
      </c>
      <c r="G378" s="12"/>
      <c r="H378" s="12"/>
      <c r="I378" s="31" t="s">
        <v>5196</v>
      </c>
      <c r="J378" s="12"/>
    </row>
    <row r="379" s="1" customFormat="1" ht="25" customHeight="1" spans="1:10">
      <c r="A379" s="8"/>
      <c r="B379" s="31" t="s">
        <v>5597</v>
      </c>
      <c r="C379" s="15" t="s">
        <v>13</v>
      </c>
      <c r="D379" s="15" t="s">
        <v>5598</v>
      </c>
      <c r="E379" s="31" t="s">
        <v>5501</v>
      </c>
      <c r="F379" s="31">
        <v>20140901</v>
      </c>
      <c r="G379" s="31" t="s">
        <v>219</v>
      </c>
      <c r="H379" s="15" t="s">
        <v>176</v>
      </c>
      <c r="I379" s="15" t="s">
        <v>5109</v>
      </c>
      <c r="J379" s="15" t="s">
        <v>5599</v>
      </c>
    </row>
    <row r="380" s="1" customFormat="1" ht="25" customHeight="1" spans="1:10">
      <c r="A380" s="8"/>
      <c r="B380" s="31" t="s">
        <v>5600</v>
      </c>
      <c r="C380" s="15" t="s">
        <v>13</v>
      </c>
      <c r="D380" s="15" t="s">
        <v>5601</v>
      </c>
      <c r="E380" s="31" t="s">
        <v>2579</v>
      </c>
      <c r="F380" s="31">
        <v>20140901</v>
      </c>
      <c r="G380" s="31" t="s">
        <v>23</v>
      </c>
      <c r="H380" s="15" t="s">
        <v>41</v>
      </c>
      <c r="I380" s="15" t="s">
        <v>5109</v>
      </c>
      <c r="J380" s="15" t="s">
        <v>5118</v>
      </c>
    </row>
    <row r="381" s="1" customFormat="1" ht="25" customHeight="1" spans="1:10">
      <c r="A381" s="8"/>
      <c r="B381" s="31" t="s">
        <v>5602</v>
      </c>
      <c r="C381" s="15" t="s">
        <v>26</v>
      </c>
      <c r="D381" s="15" t="s">
        <v>5603</v>
      </c>
      <c r="E381" s="31" t="s">
        <v>634</v>
      </c>
      <c r="F381" s="31">
        <v>20160901</v>
      </c>
      <c r="G381" s="31" t="s">
        <v>23</v>
      </c>
      <c r="H381" s="15" t="s">
        <v>41</v>
      </c>
      <c r="I381" s="15" t="s">
        <v>5109</v>
      </c>
      <c r="J381" s="15" t="s">
        <v>5118</v>
      </c>
    </row>
    <row r="382" s="1" customFormat="1" ht="25" customHeight="1" spans="1:10">
      <c r="A382" s="8"/>
      <c r="B382" s="31" t="s">
        <v>5604</v>
      </c>
      <c r="C382" s="15" t="s">
        <v>13</v>
      </c>
      <c r="D382" s="15" t="s">
        <v>5605</v>
      </c>
      <c r="E382" s="31" t="s">
        <v>5606</v>
      </c>
      <c r="F382" s="31">
        <v>20160901</v>
      </c>
      <c r="G382" s="31" t="s">
        <v>23</v>
      </c>
      <c r="H382" s="15" t="s">
        <v>41</v>
      </c>
      <c r="I382" s="15" t="s">
        <v>5114</v>
      </c>
      <c r="J382" s="15"/>
    </row>
    <row r="383" s="1" customFormat="1" ht="25" customHeight="1" spans="1:10">
      <c r="A383" s="8"/>
      <c r="B383" s="31" t="s">
        <v>5607</v>
      </c>
      <c r="C383" s="15" t="s">
        <v>26</v>
      </c>
      <c r="D383" s="15" t="s">
        <v>5608</v>
      </c>
      <c r="E383" s="31" t="s">
        <v>247</v>
      </c>
      <c r="F383" s="31">
        <v>20150901</v>
      </c>
      <c r="G383" s="31" t="s">
        <v>23</v>
      </c>
      <c r="H383" s="15" t="s">
        <v>41</v>
      </c>
      <c r="I383" s="15" t="s">
        <v>5114</v>
      </c>
      <c r="J383" s="15"/>
    </row>
    <row r="384" s="1" customFormat="1" ht="25" customHeight="1" spans="1:10">
      <c r="A384" s="8"/>
      <c r="B384" s="15" t="s">
        <v>5609</v>
      </c>
      <c r="C384" s="15" t="s">
        <v>13</v>
      </c>
      <c r="D384" s="15" t="s">
        <v>3111</v>
      </c>
      <c r="E384" s="15" t="s">
        <v>195</v>
      </c>
      <c r="F384" s="31">
        <v>20150901</v>
      </c>
      <c r="G384" s="31" t="s">
        <v>23</v>
      </c>
      <c r="H384" s="15" t="s">
        <v>41</v>
      </c>
      <c r="I384" s="15" t="s">
        <v>5109</v>
      </c>
      <c r="J384" s="15" t="s">
        <v>5118</v>
      </c>
    </row>
    <row r="385" s="1" customFormat="1" ht="25" customHeight="1" spans="1:10">
      <c r="A385" s="8"/>
      <c r="B385" s="15" t="s">
        <v>5610</v>
      </c>
      <c r="C385" s="15" t="s">
        <v>26</v>
      </c>
      <c r="D385" s="15" t="s">
        <v>5611</v>
      </c>
      <c r="E385" s="15" t="s">
        <v>45</v>
      </c>
      <c r="F385" s="31">
        <v>20160901</v>
      </c>
      <c r="G385" s="31" t="s">
        <v>23</v>
      </c>
      <c r="H385" s="15" t="s">
        <v>41</v>
      </c>
      <c r="I385" s="15" t="s">
        <v>5114</v>
      </c>
      <c r="J385" s="15"/>
    </row>
    <row r="386" s="1" customFormat="1" ht="25" customHeight="1" spans="1:10">
      <c r="A386" s="8"/>
      <c r="B386" s="31" t="s">
        <v>5612</v>
      </c>
      <c r="C386" s="34" t="s">
        <v>26</v>
      </c>
      <c r="D386" s="31" t="s">
        <v>5613</v>
      </c>
      <c r="E386" s="31" t="s">
        <v>5614</v>
      </c>
      <c r="F386" s="31">
        <v>2018</v>
      </c>
      <c r="G386" s="31" t="s">
        <v>2409</v>
      </c>
      <c r="H386" s="31" t="s">
        <v>37</v>
      </c>
      <c r="I386" s="31" t="s">
        <v>5157</v>
      </c>
      <c r="J386" s="31" t="s">
        <v>5615</v>
      </c>
    </row>
    <row r="387" s="1" customFormat="1" ht="25" customHeight="1" spans="1:10">
      <c r="A387" s="8"/>
      <c r="B387" s="31" t="s">
        <v>1930</v>
      </c>
      <c r="C387" s="34" t="s">
        <v>13</v>
      </c>
      <c r="D387" s="31" t="s">
        <v>3164</v>
      </c>
      <c r="E387" s="31" t="s">
        <v>5616</v>
      </c>
      <c r="F387" s="31">
        <v>2016</v>
      </c>
      <c r="G387" s="31" t="s">
        <v>5277</v>
      </c>
      <c r="H387" s="31" t="s">
        <v>41</v>
      </c>
      <c r="I387" s="31" t="s">
        <v>5123</v>
      </c>
      <c r="J387" s="31" t="s">
        <v>5617</v>
      </c>
    </row>
    <row r="388" s="1" customFormat="1" ht="25" customHeight="1" spans="1:10">
      <c r="A388" s="8"/>
      <c r="B388" s="31" t="s">
        <v>5618</v>
      </c>
      <c r="C388" s="34" t="s">
        <v>13</v>
      </c>
      <c r="D388" s="31" t="s">
        <v>3164</v>
      </c>
      <c r="E388" s="31" t="s">
        <v>5616</v>
      </c>
      <c r="F388" s="31">
        <v>2016</v>
      </c>
      <c r="G388" s="31" t="s">
        <v>5277</v>
      </c>
      <c r="H388" s="31" t="s">
        <v>41</v>
      </c>
      <c r="I388" s="31" t="s">
        <v>5123</v>
      </c>
      <c r="J388" s="31" t="s">
        <v>5617</v>
      </c>
    </row>
    <row r="389" s="1" customFormat="1" ht="25" customHeight="1" spans="1:10">
      <c r="A389" s="8"/>
      <c r="B389" s="31" t="s">
        <v>5619</v>
      </c>
      <c r="C389" s="31" t="s">
        <v>13</v>
      </c>
      <c r="D389" s="31" t="s">
        <v>3150</v>
      </c>
      <c r="E389" s="31" t="s">
        <v>5620</v>
      </c>
      <c r="F389" s="31">
        <v>2016</v>
      </c>
      <c r="G389" s="31" t="s">
        <v>5621</v>
      </c>
      <c r="H389" s="31" t="s">
        <v>41</v>
      </c>
      <c r="I389" s="31" t="s">
        <v>5157</v>
      </c>
      <c r="J389" s="31" t="s">
        <v>5622</v>
      </c>
    </row>
    <row r="390" s="1" customFormat="1" ht="25" customHeight="1" spans="1:10">
      <c r="A390" s="8"/>
      <c r="B390" s="31" t="s">
        <v>5623</v>
      </c>
      <c r="C390" s="31" t="s">
        <v>13</v>
      </c>
      <c r="D390" s="31" t="s">
        <v>5624</v>
      </c>
      <c r="E390" s="31" t="s">
        <v>490</v>
      </c>
      <c r="F390" s="31" t="s">
        <v>5145</v>
      </c>
      <c r="G390" s="31" t="s">
        <v>23</v>
      </c>
      <c r="H390" s="31"/>
      <c r="I390" s="31" t="s">
        <v>5123</v>
      </c>
      <c r="J390" s="15"/>
    </row>
    <row r="391" s="1" customFormat="1" ht="25" customHeight="1" spans="1:10">
      <c r="A391" s="8"/>
      <c r="B391" s="31" t="s">
        <v>5623</v>
      </c>
      <c r="C391" s="31" t="s">
        <v>13</v>
      </c>
      <c r="D391" s="31" t="s">
        <v>5624</v>
      </c>
      <c r="E391" s="31" t="s">
        <v>5625</v>
      </c>
      <c r="F391" s="31" t="s">
        <v>5132</v>
      </c>
      <c r="G391" s="31" t="s">
        <v>23</v>
      </c>
      <c r="H391" s="31"/>
      <c r="I391" s="31" t="s">
        <v>5123</v>
      </c>
      <c r="J391" s="15"/>
    </row>
    <row r="392" s="1" customFormat="1" ht="25" customHeight="1" spans="1:10">
      <c r="A392" s="8"/>
      <c r="B392" s="31" t="s">
        <v>5626</v>
      </c>
      <c r="C392" s="31" t="s">
        <v>13</v>
      </c>
      <c r="D392" s="31" t="s">
        <v>5627</v>
      </c>
      <c r="E392" s="31" t="s">
        <v>45</v>
      </c>
      <c r="F392" s="31">
        <v>2017</v>
      </c>
      <c r="G392" s="31" t="s">
        <v>23</v>
      </c>
      <c r="H392" s="31" t="s">
        <v>17</v>
      </c>
      <c r="I392" s="31" t="s">
        <v>5123</v>
      </c>
      <c r="J392" s="12"/>
    </row>
    <row r="393" s="1" customFormat="1" ht="25" customHeight="1" spans="1:10">
      <c r="A393" s="8"/>
      <c r="B393" s="31" t="s">
        <v>5628</v>
      </c>
      <c r="C393" s="31" t="s">
        <v>13</v>
      </c>
      <c r="D393" s="31" t="s">
        <v>3214</v>
      </c>
      <c r="E393" s="31" t="s">
        <v>4230</v>
      </c>
      <c r="F393" s="31" t="s">
        <v>5132</v>
      </c>
      <c r="G393" s="31" t="s">
        <v>23</v>
      </c>
      <c r="H393" s="31"/>
      <c r="I393" s="31" t="s">
        <v>5123</v>
      </c>
      <c r="J393" s="12"/>
    </row>
    <row r="394" s="1" customFormat="1" ht="25" customHeight="1" spans="1:10">
      <c r="A394" s="8"/>
      <c r="B394" s="31" t="s">
        <v>5629</v>
      </c>
      <c r="C394" s="31" t="s">
        <v>26</v>
      </c>
      <c r="D394" s="31" t="s">
        <v>3214</v>
      </c>
      <c r="E394" s="31" t="s">
        <v>988</v>
      </c>
      <c r="F394" s="31" t="s">
        <v>5133</v>
      </c>
      <c r="G394" s="31" t="s">
        <v>23</v>
      </c>
      <c r="H394" s="31"/>
      <c r="I394" s="31" t="s">
        <v>5123</v>
      </c>
      <c r="J394" s="12"/>
    </row>
    <row r="395" s="1" customFormat="1" ht="25" customHeight="1" spans="1:10">
      <c r="A395" s="8"/>
      <c r="B395" s="31" t="s">
        <v>5630</v>
      </c>
      <c r="C395" s="31" t="s">
        <v>26</v>
      </c>
      <c r="D395" s="31" t="s">
        <v>3214</v>
      </c>
      <c r="E395" s="31" t="s">
        <v>45</v>
      </c>
      <c r="F395" s="31" t="s">
        <v>5138</v>
      </c>
      <c r="G395" s="31" t="s">
        <v>23</v>
      </c>
      <c r="H395" s="31"/>
      <c r="I395" s="31" t="s">
        <v>5123</v>
      </c>
      <c r="J395" s="12"/>
    </row>
    <row r="396" s="1" customFormat="1" ht="25" customHeight="1" spans="1:10">
      <c r="A396" s="8"/>
      <c r="B396" s="31" t="s">
        <v>5629</v>
      </c>
      <c r="C396" s="31" t="s">
        <v>26</v>
      </c>
      <c r="D396" s="31" t="s">
        <v>3214</v>
      </c>
      <c r="E396" s="31" t="s">
        <v>242</v>
      </c>
      <c r="F396" s="31" t="s">
        <v>5160</v>
      </c>
      <c r="G396" s="31" t="s">
        <v>23</v>
      </c>
      <c r="H396" s="31"/>
      <c r="I396" s="31" t="s">
        <v>5123</v>
      </c>
      <c r="J396" s="12"/>
    </row>
    <row r="397" s="1" customFormat="1" ht="25" customHeight="1" spans="1:10">
      <c r="A397" s="8"/>
      <c r="B397" s="9" t="s">
        <v>3217</v>
      </c>
      <c r="C397" s="9" t="s">
        <v>13</v>
      </c>
      <c r="D397" s="9" t="s">
        <v>3218</v>
      </c>
      <c r="E397" s="9" t="s">
        <v>3219</v>
      </c>
      <c r="F397" s="9">
        <v>2016.09</v>
      </c>
      <c r="G397" s="9" t="s">
        <v>2409</v>
      </c>
      <c r="H397" s="9" t="s">
        <v>17</v>
      </c>
      <c r="I397" s="9" t="s">
        <v>5109</v>
      </c>
      <c r="J397" s="9" t="s">
        <v>5631</v>
      </c>
    </row>
    <row r="398" s="1" customFormat="1" ht="25" customHeight="1" spans="1:10">
      <c r="A398" s="8"/>
      <c r="B398" s="9" t="s">
        <v>5632</v>
      </c>
      <c r="C398" s="9" t="s">
        <v>26</v>
      </c>
      <c r="D398" s="9" t="s">
        <v>5633</v>
      </c>
      <c r="E398" s="9" t="s">
        <v>45</v>
      </c>
      <c r="F398" s="9">
        <v>2017.09</v>
      </c>
      <c r="G398" s="9" t="s">
        <v>5277</v>
      </c>
      <c r="H398" s="9" t="s">
        <v>5179</v>
      </c>
      <c r="I398" s="9" t="s">
        <v>5123</v>
      </c>
      <c r="J398" s="9" t="s">
        <v>5196</v>
      </c>
    </row>
    <row r="399" s="1" customFormat="1" ht="25" customHeight="1" spans="1:10">
      <c r="A399" s="8"/>
      <c r="B399" s="9" t="s">
        <v>5634</v>
      </c>
      <c r="C399" s="9" t="s">
        <v>26</v>
      </c>
      <c r="D399" s="9" t="s">
        <v>5635</v>
      </c>
      <c r="E399" s="9" t="s">
        <v>45</v>
      </c>
      <c r="F399" s="9">
        <v>2016.09</v>
      </c>
      <c r="G399" s="9" t="s">
        <v>5277</v>
      </c>
      <c r="H399" s="9" t="s">
        <v>5179</v>
      </c>
      <c r="I399" s="9" t="s">
        <v>5123</v>
      </c>
      <c r="J399" s="9" t="s">
        <v>5196</v>
      </c>
    </row>
    <row r="400" s="1" customFormat="1" ht="25" customHeight="1" spans="1:10">
      <c r="A400" s="8"/>
      <c r="B400" s="9" t="s">
        <v>5636</v>
      </c>
      <c r="C400" s="9" t="s">
        <v>26</v>
      </c>
      <c r="D400" s="9" t="s">
        <v>3256</v>
      </c>
      <c r="E400" s="9" t="s">
        <v>247</v>
      </c>
      <c r="F400" s="9">
        <v>2015.09</v>
      </c>
      <c r="G400" s="9" t="s">
        <v>5277</v>
      </c>
      <c r="H400" s="9" t="s">
        <v>5179</v>
      </c>
      <c r="I400" s="9" t="s">
        <v>5109</v>
      </c>
      <c r="J400" s="9" t="s">
        <v>5637</v>
      </c>
    </row>
    <row r="401" s="1" customFormat="1" ht="25" customHeight="1" spans="1:10">
      <c r="A401" s="8"/>
      <c r="B401" s="9" t="s">
        <v>5638</v>
      </c>
      <c r="C401" s="9" t="s">
        <v>13</v>
      </c>
      <c r="D401" s="9" t="s">
        <v>3256</v>
      </c>
      <c r="E401" s="9" t="s">
        <v>545</v>
      </c>
      <c r="F401" s="9">
        <v>2016.09</v>
      </c>
      <c r="G401" s="9" t="s">
        <v>5277</v>
      </c>
      <c r="H401" s="9" t="s">
        <v>5179</v>
      </c>
      <c r="I401" s="9" t="s">
        <v>5123</v>
      </c>
      <c r="J401" s="9" t="s">
        <v>5196</v>
      </c>
    </row>
    <row r="402" s="1" customFormat="1" ht="25" customHeight="1" spans="1:10">
      <c r="A402" s="8"/>
      <c r="B402" s="9" t="s">
        <v>5639</v>
      </c>
      <c r="C402" s="9" t="s">
        <v>13</v>
      </c>
      <c r="D402" s="9" t="s">
        <v>3256</v>
      </c>
      <c r="E402" s="9" t="s">
        <v>195</v>
      </c>
      <c r="F402" s="9">
        <v>2016.09</v>
      </c>
      <c r="G402" s="9" t="s">
        <v>2409</v>
      </c>
      <c r="H402" s="9" t="s">
        <v>5179</v>
      </c>
      <c r="I402" s="9" t="s">
        <v>5123</v>
      </c>
      <c r="J402" s="9" t="s">
        <v>5196</v>
      </c>
    </row>
    <row r="403" s="1" customFormat="1" ht="25" customHeight="1" spans="1:10">
      <c r="A403" s="8"/>
      <c r="B403" s="9" t="s">
        <v>3277</v>
      </c>
      <c r="C403" s="9" t="s">
        <v>13</v>
      </c>
      <c r="D403" s="9" t="s">
        <v>5640</v>
      </c>
      <c r="E403" s="9" t="s">
        <v>988</v>
      </c>
      <c r="F403" s="9">
        <v>2016.09</v>
      </c>
      <c r="G403" s="9" t="s">
        <v>23</v>
      </c>
      <c r="H403" s="9" t="s">
        <v>218</v>
      </c>
      <c r="I403" s="9" t="s">
        <v>5109</v>
      </c>
      <c r="J403" s="9" t="s">
        <v>5631</v>
      </c>
    </row>
    <row r="404" s="1" customFormat="1" ht="25" customHeight="1" spans="1:10">
      <c r="A404" s="8"/>
      <c r="B404" s="9" t="s">
        <v>5641</v>
      </c>
      <c r="C404" s="9" t="s">
        <v>26</v>
      </c>
      <c r="D404" s="9" t="s">
        <v>3280</v>
      </c>
      <c r="E404" s="9" t="s">
        <v>988</v>
      </c>
      <c r="F404" s="9">
        <v>2016.09</v>
      </c>
      <c r="G404" s="9" t="s">
        <v>23</v>
      </c>
      <c r="H404" s="9" t="s">
        <v>5179</v>
      </c>
      <c r="I404" s="9" t="s">
        <v>5123</v>
      </c>
      <c r="J404" s="9" t="s">
        <v>5196</v>
      </c>
    </row>
    <row r="405" s="1" customFormat="1" ht="25" customHeight="1" spans="1:10">
      <c r="A405" s="8"/>
      <c r="B405" s="9" t="s">
        <v>5642</v>
      </c>
      <c r="C405" s="9" t="s">
        <v>13</v>
      </c>
      <c r="D405" s="9" t="s">
        <v>3283</v>
      </c>
      <c r="E405" s="9" t="s">
        <v>5643</v>
      </c>
      <c r="F405" s="9">
        <v>200809</v>
      </c>
      <c r="G405" s="9" t="s">
        <v>23</v>
      </c>
      <c r="H405" s="9"/>
      <c r="I405" s="9" t="s">
        <v>5157</v>
      </c>
      <c r="J405" s="9" t="s">
        <v>5644</v>
      </c>
    </row>
    <row r="406" s="1" customFormat="1" ht="25" customHeight="1" spans="1:10">
      <c r="A406" s="8"/>
      <c r="B406" s="9" t="s">
        <v>5645</v>
      </c>
      <c r="C406" s="9" t="s">
        <v>26</v>
      </c>
      <c r="D406" s="9" t="s">
        <v>3283</v>
      </c>
      <c r="E406" s="9" t="s">
        <v>5646</v>
      </c>
      <c r="F406" s="9">
        <v>201709</v>
      </c>
      <c r="G406" s="9" t="s">
        <v>23</v>
      </c>
      <c r="H406" s="9" t="s">
        <v>17</v>
      </c>
      <c r="I406" s="9" t="s">
        <v>5123</v>
      </c>
      <c r="J406" s="9" t="s">
        <v>5196</v>
      </c>
    </row>
    <row r="407" s="1" customFormat="1" ht="25" customHeight="1" spans="1:10">
      <c r="A407" s="8"/>
      <c r="B407" s="9" t="s">
        <v>5647</v>
      </c>
      <c r="C407" s="9" t="s">
        <v>26</v>
      </c>
      <c r="D407" s="9" t="s">
        <v>5648</v>
      </c>
      <c r="E407" s="9" t="s">
        <v>45</v>
      </c>
      <c r="F407" s="9">
        <v>2018.09</v>
      </c>
      <c r="G407" s="9" t="s">
        <v>23</v>
      </c>
      <c r="H407" s="9" t="s">
        <v>5179</v>
      </c>
      <c r="I407" s="9" t="s">
        <v>5123</v>
      </c>
      <c r="J407" s="9" t="s">
        <v>5196</v>
      </c>
    </row>
    <row r="408" s="1" customFormat="1" ht="25" customHeight="1" spans="1:10">
      <c r="A408" s="8"/>
      <c r="B408" s="9" t="s">
        <v>5649</v>
      </c>
      <c r="C408" s="9" t="s">
        <v>26</v>
      </c>
      <c r="D408" s="9" t="s">
        <v>3306</v>
      </c>
      <c r="E408" s="9" t="s">
        <v>45</v>
      </c>
      <c r="F408" s="9">
        <v>201609</v>
      </c>
      <c r="G408" s="9" t="s">
        <v>23</v>
      </c>
      <c r="H408" s="9" t="s">
        <v>41</v>
      </c>
      <c r="I408" s="9" t="s">
        <v>5123</v>
      </c>
      <c r="J408" s="9" t="s">
        <v>5196</v>
      </c>
    </row>
    <row r="409" s="1" customFormat="1" ht="25" customHeight="1" spans="1:10">
      <c r="A409" s="8"/>
      <c r="B409" s="9" t="s">
        <v>5650</v>
      </c>
      <c r="C409" s="9" t="s">
        <v>26</v>
      </c>
      <c r="D409" s="9" t="s">
        <v>3306</v>
      </c>
      <c r="E409" s="9" t="s">
        <v>45</v>
      </c>
      <c r="F409" s="9">
        <v>201709</v>
      </c>
      <c r="G409" s="9" t="s">
        <v>23</v>
      </c>
      <c r="H409" s="9" t="s">
        <v>17</v>
      </c>
      <c r="I409" s="9" t="s">
        <v>5123</v>
      </c>
      <c r="J409" s="9" t="s">
        <v>5196</v>
      </c>
    </row>
    <row r="410" s="1" customFormat="1" ht="25" customHeight="1" spans="1:10">
      <c r="A410" s="8"/>
      <c r="B410" s="9" t="s">
        <v>5651</v>
      </c>
      <c r="C410" s="9" t="s">
        <v>13</v>
      </c>
      <c r="D410" s="9" t="s">
        <v>3306</v>
      </c>
      <c r="E410" s="9" t="s">
        <v>45</v>
      </c>
      <c r="F410" s="9">
        <v>201709</v>
      </c>
      <c r="G410" s="9" t="s">
        <v>23</v>
      </c>
      <c r="H410" s="9" t="s">
        <v>17</v>
      </c>
      <c r="I410" s="9" t="s">
        <v>5123</v>
      </c>
      <c r="J410" s="9" t="s">
        <v>5196</v>
      </c>
    </row>
    <row r="411" s="1" customFormat="1" ht="25" customHeight="1" spans="1:10">
      <c r="A411" s="8"/>
      <c r="B411" s="9" t="s">
        <v>3329</v>
      </c>
      <c r="C411" s="9" t="s">
        <v>26</v>
      </c>
      <c r="D411" s="9" t="s">
        <v>3306</v>
      </c>
      <c r="E411" s="9" t="s">
        <v>1565</v>
      </c>
      <c r="F411" s="9">
        <v>201609</v>
      </c>
      <c r="G411" s="9" t="s">
        <v>18</v>
      </c>
      <c r="H411" s="9" t="s">
        <v>41</v>
      </c>
      <c r="I411" s="9" t="s">
        <v>5109</v>
      </c>
      <c r="J411" s="9" t="s">
        <v>5652</v>
      </c>
    </row>
    <row r="412" s="1" customFormat="1" ht="25" customHeight="1" spans="1:10">
      <c r="A412" s="8"/>
      <c r="B412" s="9" t="s">
        <v>3310</v>
      </c>
      <c r="C412" s="9" t="s">
        <v>26</v>
      </c>
      <c r="D412" s="9" t="s">
        <v>3306</v>
      </c>
      <c r="E412" s="9" t="s">
        <v>553</v>
      </c>
      <c r="F412" s="9">
        <v>201509</v>
      </c>
      <c r="G412" s="9" t="s">
        <v>18</v>
      </c>
      <c r="H412" s="9" t="s">
        <v>176</v>
      </c>
      <c r="I412" s="9" t="s">
        <v>5109</v>
      </c>
      <c r="J412" s="9" t="s">
        <v>5652</v>
      </c>
    </row>
    <row r="413" s="1" customFormat="1" ht="25" customHeight="1" spans="1:10">
      <c r="A413" s="8"/>
      <c r="B413" s="9" t="s">
        <v>5653</v>
      </c>
      <c r="C413" s="9" t="s">
        <v>26</v>
      </c>
      <c r="D413" s="9" t="s">
        <v>3306</v>
      </c>
      <c r="E413" s="9" t="s">
        <v>242</v>
      </c>
      <c r="F413" s="9">
        <v>201709</v>
      </c>
      <c r="G413" s="9" t="s">
        <v>23</v>
      </c>
      <c r="H413" s="9" t="s">
        <v>17</v>
      </c>
      <c r="I413" s="9" t="s">
        <v>5123</v>
      </c>
      <c r="J413" s="9" t="s">
        <v>5196</v>
      </c>
    </row>
    <row r="414" s="1" customFormat="1" ht="25" customHeight="1" spans="1:10">
      <c r="A414" s="8"/>
      <c r="B414" s="35" t="s">
        <v>5654</v>
      </c>
      <c r="C414" s="36" t="s">
        <v>26</v>
      </c>
      <c r="D414" s="35" t="s">
        <v>5655</v>
      </c>
      <c r="E414" s="35" t="s">
        <v>5656</v>
      </c>
      <c r="F414" s="37">
        <v>201309</v>
      </c>
      <c r="G414" s="35" t="s">
        <v>23</v>
      </c>
      <c r="H414" s="36" t="s">
        <v>5118</v>
      </c>
      <c r="I414" s="38" t="s">
        <v>5157</v>
      </c>
      <c r="J414" s="36"/>
    </row>
    <row r="415" s="1" customFormat="1" ht="25" customHeight="1" spans="1:10">
      <c r="A415" s="8"/>
      <c r="B415" s="35" t="s">
        <v>2571</v>
      </c>
      <c r="C415" s="36" t="s">
        <v>13</v>
      </c>
      <c r="D415" s="35" t="s">
        <v>3333</v>
      </c>
      <c r="E415" s="35" t="s">
        <v>988</v>
      </c>
      <c r="F415" s="37">
        <v>201409</v>
      </c>
      <c r="G415" s="35" t="s">
        <v>23</v>
      </c>
      <c r="H415" s="36" t="s">
        <v>5118</v>
      </c>
      <c r="I415" s="38" t="s">
        <v>5157</v>
      </c>
      <c r="J415" s="36"/>
    </row>
    <row r="416" s="1" customFormat="1" ht="25" customHeight="1" spans="1:10">
      <c r="A416" s="8"/>
      <c r="B416" s="35" t="s">
        <v>5657</v>
      </c>
      <c r="C416" s="36" t="s">
        <v>26</v>
      </c>
      <c r="D416" s="35" t="s">
        <v>3364</v>
      </c>
      <c r="E416" s="35" t="s">
        <v>5658</v>
      </c>
      <c r="F416" s="37">
        <v>201209</v>
      </c>
      <c r="G416" s="35" t="s">
        <v>23</v>
      </c>
      <c r="H416" s="36" t="s">
        <v>5118</v>
      </c>
      <c r="I416" s="38" t="s">
        <v>5109</v>
      </c>
      <c r="J416" s="36"/>
    </row>
    <row r="417" s="1" customFormat="1" ht="25" customHeight="1" spans="1:10">
      <c r="A417" s="8"/>
      <c r="B417" s="35" t="s">
        <v>5270</v>
      </c>
      <c r="C417" s="36" t="s">
        <v>26</v>
      </c>
      <c r="D417" s="35" t="s">
        <v>3400</v>
      </c>
      <c r="E417" s="35" t="s">
        <v>247</v>
      </c>
      <c r="F417" s="37">
        <v>201509</v>
      </c>
      <c r="G417" s="35" t="s">
        <v>23</v>
      </c>
      <c r="H417" s="36" t="s">
        <v>5118</v>
      </c>
      <c r="I417" s="38" t="s">
        <v>5109</v>
      </c>
      <c r="J417" s="36"/>
    </row>
    <row r="418" s="1" customFormat="1" ht="25" customHeight="1" spans="1:10">
      <c r="A418" s="8"/>
      <c r="B418" s="35" t="s">
        <v>5659</v>
      </c>
      <c r="C418" s="14" t="s">
        <v>13</v>
      </c>
      <c r="D418" s="14" t="s">
        <v>3396</v>
      </c>
      <c r="E418" s="35" t="s">
        <v>45</v>
      </c>
      <c r="F418" s="14">
        <v>201609</v>
      </c>
      <c r="G418" s="35" t="s">
        <v>23</v>
      </c>
      <c r="H418" s="36" t="s">
        <v>5118</v>
      </c>
      <c r="I418" s="38" t="s">
        <v>5109</v>
      </c>
      <c r="J418" s="14"/>
    </row>
    <row r="419" s="1" customFormat="1" ht="25" customHeight="1" spans="1:10">
      <c r="A419" s="8"/>
      <c r="B419" s="35" t="s">
        <v>3332</v>
      </c>
      <c r="C419" s="36" t="s">
        <v>13</v>
      </c>
      <c r="D419" s="35" t="s">
        <v>3333</v>
      </c>
      <c r="E419" s="35" t="s">
        <v>560</v>
      </c>
      <c r="F419" s="37">
        <v>201709</v>
      </c>
      <c r="G419" s="35" t="s">
        <v>18</v>
      </c>
      <c r="H419" s="30"/>
      <c r="I419" s="38"/>
      <c r="J419" s="36" t="s">
        <v>5660</v>
      </c>
    </row>
    <row r="420" s="1" customFormat="1" ht="25" customHeight="1" spans="1:10">
      <c r="A420" s="8"/>
      <c r="B420" s="35" t="s">
        <v>3354</v>
      </c>
      <c r="C420" s="36" t="s">
        <v>26</v>
      </c>
      <c r="D420" s="35" t="s">
        <v>3352</v>
      </c>
      <c r="E420" s="35" t="s">
        <v>45</v>
      </c>
      <c r="F420" s="37">
        <v>201709</v>
      </c>
      <c r="G420" s="35" t="s">
        <v>23</v>
      </c>
      <c r="H420" s="30"/>
      <c r="I420" s="38"/>
      <c r="J420" s="36" t="s">
        <v>5660</v>
      </c>
    </row>
    <row r="421" s="1" customFormat="1" ht="25" customHeight="1" spans="1:10">
      <c r="A421" s="8"/>
      <c r="B421" s="35" t="s">
        <v>3368</v>
      </c>
      <c r="C421" s="36" t="s">
        <v>26</v>
      </c>
      <c r="D421" s="35" t="s">
        <v>3369</v>
      </c>
      <c r="E421" s="35" t="s">
        <v>3370</v>
      </c>
      <c r="F421" s="37">
        <v>201809</v>
      </c>
      <c r="G421" s="35" t="s">
        <v>23</v>
      </c>
      <c r="H421" s="30"/>
      <c r="I421" s="38"/>
      <c r="J421" s="36" t="s">
        <v>5660</v>
      </c>
    </row>
    <row r="422" s="1" customFormat="1" ht="25" customHeight="1" spans="1:10">
      <c r="A422" s="8"/>
      <c r="B422" s="9" t="s">
        <v>5661</v>
      </c>
      <c r="C422" s="9" t="s">
        <v>26</v>
      </c>
      <c r="D422" s="9" t="s">
        <v>3438</v>
      </c>
      <c r="E422" s="9" t="s">
        <v>336</v>
      </c>
      <c r="F422" s="9">
        <v>201609</v>
      </c>
      <c r="G422" s="9" t="s">
        <v>23</v>
      </c>
      <c r="H422" s="9" t="s">
        <v>232</v>
      </c>
      <c r="I422" s="9" t="s">
        <v>5123</v>
      </c>
      <c r="J422" s="9"/>
    </row>
    <row r="423" s="1" customFormat="1" ht="25" customHeight="1" spans="1:10">
      <c r="A423" s="8"/>
      <c r="B423" s="9" t="s">
        <v>5662</v>
      </c>
      <c r="C423" s="9" t="s">
        <v>13</v>
      </c>
      <c r="D423" s="9" t="s">
        <v>3438</v>
      </c>
      <c r="E423" s="9" t="s">
        <v>106</v>
      </c>
      <c r="F423" s="9">
        <v>201809</v>
      </c>
      <c r="G423" s="9" t="s">
        <v>23</v>
      </c>
      <c r="H423" s="9" t="s">
        <v>232</v>
      </c>
      <c r="I423" s="9" t="s">
        <v>5123</v>
      </c>
      <c r="J423" s="9"/>
    </row>
    <row r="424" s="1" customFormat="1" ht="25" customHeight="1" spans="1:10">
      <c r="A424" s="8"/>
      <c r="B424" s="9" t="s">
        <v>5663</v>
      </c>
      <c r="C424" s="9" t="s">
        <v>26</v>
      </c>
      <c r="D424" s="9" t="s">
        <v>3450</v>
      </c>
      <c r="E424" s="9" t="s">
        <v>538</v>
      </c>
      <c r="F424" s="9">
        <v>201609</v>
      </c>
      <c r="G424" s="9" t="s">
        <v>23</v>
      </c>
      <c r="H424" s="9" t="s">
        <v>215</v>
      </c>
      <c r="I424" s="9" t="s">
        <v>5123</v>
      </c>
      <c r="J424" s="9"/>
    </row>
    <row r="425" s="1" customFormat="1" ht="25" customHeight="1" spans="1:10">
      <c r="A425" s="8"/>
      <c r="B425" s="9" t="s">
        <v>5664</v>
      </c>
      <c r="C425" s="9" t="s">
        <v>13</v>
      </c>
      <c r="D425" s="9" t="s">
        <v>3475</v>
      </c>
      <c r="E425" s="9" t="s">
        <v>988</v>
      </c>
      <c r="F425" s="9">
        <v>201509</v>
      </c>
      <c r="G425" s="9" t="s">
        <v>23</v>
      </c>
      <c r="H425" s="9" t="s">
        <v>232</v>
      </c>
      <c r="I425" s="9" t="s">
        <v>5157</v>
      </c>
      <c r="J425" s="9"/>
    </row>
    <row r="426" s="1" customFormat="1" ht="25" customHeight="1" spans="1:10">
      <c r="A426" s="8"/>
      <c r="B426" s="9" t="s">
        <v>5665</v>
      </c>
      <c r="C426" s="9" t="s">
        <v>13</v>
      </c>
      <c r="D426" s="9" t="s">
        <v>3475</v>
      </c>
      <c r="E426" s="9" t="s">
        <v>1202</v>
      </c>
      <c r="F426" s="9">
        <v>201209</v>
      </c>
      <c r="G426" s="9" t="s">
        <v>23</v>
      </c>
      <c r="H426" s="9" t="s">
        <v>258</v>
      </c>
      <c r="I426" s="9" t="s">
        <v>5157</v>
      </c>
      <c r="J426" s="9"/>
    </row>
    <row r="427" s="1" customFormat="1" ht="25" customHeight="1" spans="1:10">
      <c r="A427" s="8"/>
      <c r="B427" s="9" t="s">
        <v>5666</v>
      </c>
      <c r="C427" s="9" t="s">
        <v>26</v>
      </c>
      <c r="D427" s="9" t="s">
        <v>3475</v>
      </c>
      <c r="E427" s="9" t="s">
        <v>5667</v>
      </c>
      <c r="F427" s="9">
        <v>201309</v>
      </c>
      <c r="G427" s="9" t="s">
        <v>23</v>
      </c>
      <c r="H427" s="9" t="s">
        <v>218</v>
      </c>
      <c r="I427" s="9" t="s">
        <v>5157</v>
      </c>
      <c r="J427" s="9"/>
    </row>
    <row r="428" s="1" customFormat="1" ht="25" customHeight="1" spans="1:10">
      <c r="A428" s="8"/>
      <c r="B428" s="9" t="s">
        <v>5668</v>
      </c>
      <c r="C428" s="9" t="s">
        <v>26</v>
      </c>
      <c r="D428" s="9" t="s">
        <v>3424</v>
      </c>
      <c r="E428" s="9" t="s">
        <v>45</v>
      </c>
      <c r="F428" s="9">
        <v>201809</v>
      </c>
      <c r="G428" s="9" t="s">
        <v>23</v>
      </c>
      <c r="H428" s="9" t="s">
        <v>232</v>
      </c>
      <c r="I428" s="9" t="s">
        <v>5123</v>
      </c>
      <c r="J428" s="9"/>
    </row>
    <row r="429" s="1" customFormat="1" ht="25" customHeight="1" spans="1:10">
      <c r="A429" s="8"/>
      <c r="B429" s="9" t="s">
        <v>3416</v>
      </c>
      <c r="C429" s="9" t="s">
        <v>13</v>
      </c>
      <c r="D429" s="9" t="s">
        <v>3417</v>
      </c>
      <c r="E429" s="9" t="s">
        <v>5348</v>
      </c>
      <c r="F429" s="9">
        <v>201609</v>
      </c>
      <c r="G429" s="9" t="s">
        <v>23</v>
      </c>
      <c r="H429" s="9" t="s">
        <v>218</v>
      </c>
      <c r="I429" s="9"/>
      <c r="J429" s="9" t="s">
        <v>5131</v>
      </c>
    </row>
    <row r="430" s="1" customFormat="1" ht="25" customHeight="1" spans="1:10">
      <c r="A430" s="8"/>
      <c r="B430" s="9" t="s">
        <v>3421</v>
      </c>
      <c r="C430" s="9" t="s">
        <v>26</v>
      </c>
      <c r="D430" s="9" t="s">
        <v>3417</v>
      </c>
      <c r="E430" s="9" t="s">
        <v>45</v>
      </c>
      <c r="F430" s="9">
        <v>201809</v>
      </c>
      <c r="G430" s="9" t="s">
        <v>23</v>
      </c>
      <c r="H430" s="9" t="s">
        <v>232</v>
      </c>
      <c r="I430" s="9"/>
      <c r="J430" s="9" t="s">
        <v>5131</v>
      </c>
    </row>
    <row r="431" s="1" customFormat="1" ht="25" customHeight="1" spans="1:10">
      <c r="A431" s="8"/>
      <c r="B431" s="9" t="s">
        <v>128</v>
      </c>
      <c r="C431" s="9" t="s">
        <v>26</v>
      </c>
      <c r="D431" s="9" t="s">
        <v>3438</v>
      </c>
      <c r="E431" s="9" t="s">
        <v>1149</v>
      </c>
      <c r="F431" s="9">
        <v>201409</v>
      </c>
      <c r="G431" s="9" t="s">
        <v>18</v>
      </c>
      <c r="H431" s="9"/>
      <c r="I431" s="9"/>
      <c r="J431" s="9" t="s">
        <v>5131</v>
      </c>
    </row>
    <row r="432" s="1" customFormat="1" ht="25" customHeight="1" spans="1:10">
      <c r="A432" s="8"/>
      <c r="B432" s="9" t="s">
        <v>3458</v>
      </c>
      <c r="C432" s="9" t="s">
        <v>26</v>
      </c>
      <c r="D432" s="9" t="s">
        <v>3459</v>
      </c>
      <c r="E432" s="9" t="s">
        <v>5669</v>
      </c>
      <c r="F432" s="9">
        <v>201809</v>
      </c>
      <c r="G432" s="9" t="s">
        <v>18</v>
      </c>
      <c r="H432" s="9" t="s">
        <v>232</v>
      </c>
      <c r="I432" s="9"/>
      <c r="J432" s="9" t="s">
        <v>5131</v>
      </c>
    </row>
    <row r="433" s="1" customFormat="1" ht="25" customHeight="1" spans="1:10">
      <c r="A433" s="8"/>
      <c r="B433" s="9" t="s">
        <v>3477</v>
      </c>
      <c r="C433" s="9" t="s">
        <v>26</v>
      </c>
      <c r="D433" s="9" t="s">
        <v>3475</v>
      </c>
      <c r="E433" s="9" t="s">
        <v>62</v>
      </c>
      <c r="F433" s="9">
        <v>201609</v>
      </c>
      <c r="G433" s="9" t="s">
        <v>23</v>
      </c>
      <c r="H433" s="9" t="s">
        <v>218</v>
      </c>
      <c r="I433" s="9"/>
      <c r="J433" s="9" t="s">
        <v>5131</v>
      </c>
    </row>
    <row r="434" s="1" customFormat="1" ht="25" customHeight="1" spans="1:10">
      <c r="A434" s="8"/>
      <c r="B434" s="9" t="s">
        <v>3477</v>
      </c>
      <c r="C434" s="9" t="s">
        <v>26</v>
      </c>
      <c r="D434" s="9" t="s">
        <v>3475</v>
      </c>
      <c r="E434" s="9" t="s">
        <v>62</v>
      </c>
      <c r="F434" s="9">
        <v>201609</v>
      </c>
      <c r="G434" s="9" t="s">
        <v>23</v>
      </c>
      <c r="H434" s="9" t="s">
        <v>218</v>
      </c>
      <c r="I434" s="9"/>
      <c r="J434" s="9" t="s">
        <v>5131</v>
      </c>
    </row>
    <row r="435" s="1" customFormat="1" ht="25" customHeight="1" spans="1:10">
      <c r="A435" s="8"/>
      <c r="B435" s="9" t="s">
        <v>3477</v>
      </c>
      <c r="C435" s="9" t="s">
        <v>26</v>
      </c>
      <c r="D435" s="9" t="s">
        <v>3475</v>
      </c>
      <c r="E435" s="9" t="s">
        <v>62</v>
      </c>
      <c r="F435" s="9">
        <v>201609</v>
      </c>
      <c r="G435" s="9" t="s">
        <v>23</v>
      </c>
      <c r="H435" s="9" t="s">
        <v>218</v>
      </c>
      <c r="I435" s="9"/>
      <c r="J435" s="9" t="s">
        <v>5131</v>
      </c>
    </row>
    <row r="436" s="1" customFormat="1" ht="25" customHeight="1" spans="1:10">
      <c r="A436" s="8"/>
      <c r="B436" s="9" t="s">
        <v>3481</v>
      </c>
      <c r="C436" s="9" t="s">
        <v>26</v>
      </c>
      <c r="D436" s="9" t="s">
        <v>3475</v>
      </c>
      <c r="E436" s="9" t="s">
        <v>247</v>
      </c>
      <c r="F436" s="9">
        <v>201709</v>
      </c>
      <c r="G436" s="9" t="s">
        <v>23</v>
      </c>
      <c r="H436" s="9" t="s">
        <v>215</v>
      </c>
      <c r="I436" s="9"/>
      <c r="J436" s="9" t="s">
        <v>5131</v>
      </c>
    </row>
    <row r="437" s="1" customFormat="1" ht="25" customHeight="1" spans="1:10">
      <c r="A437" s="8"/>
      <c r="B437" s="9" t="s">
        <v>3481</v>
      </c>
      <c r="C437" s="9" t="s">
        <v>26</v>
      </c>
      <c r="D437" s="9" t="s">
        <v>3475</v>
      </c>
      <c r="E437" s="9" t="s">
        <v>247</v>
      </c>
      <c r="F437" s="9">
        <v>201709</v>
      </c>
      <c r="G437" s="9" t="s">
        <v>23</v>
      </c>
      <c r="H437" s="9" t="s">
        <v>215</v>
      </c>
      <c r="I437" s="9"/>
      <c r="J437" s="9" t="s">
        <v>5131</v>
      </c>
    </row>
    <row r="438" s="1" customFormat="1" ht="25" customHeight="1" spans="1:10">
      <c r="A438" s="8"/>
      <c r="B438" s="9" t="s">
        <v>3504</v>
      </c>
      <c r="C438" s="9" t="s">
        <v>13</v>
      </c>
      <c r="D438" s="9" t="s">
        <v>3490</v>
      </c>
      <c r="E438" s="9" t="s">
        <v>45</v>
      </c>
      <c r="F438" s="9">
        <v>201609</v>
      </c>
      <c r="G438" s="9" t="s">
        <v>23</v>
      </c>
      <c r="H438" s="9" t="s">
        <v>218</v>
      </c>
      <c r="I438" s="9"/>
      <c r="J438" s="9" t="s">
        <v>5131</v>
      </c>
    </row>
    <row r="439" s="1" customFormat="1" ht="25" customHeight="1" spans="1:10">
      <c r="A439" s="8"/>
      <c r="B439" s="9" t="s">
        <v>5670</v>
      </c>
      <c r="C439" s="9" t="s">
        <v>26</v>
      </c>
      <c r="D439" s="9" t="s">
        <v>5671</v>
      </c>
      <c r="E439" s="9" t="s">
        <v>5672</v>
      </c>
      <c r="F439" s="9">
        <v>2013</v>
      </c>
      <c r="G439" s="9" t="s">
        <v>23</v>
      </c>
      <c r="H439" s="9" t="s">
        <v>41</v>
      </c>
      <c r="I439" s="9" t="s">
        <v>5109</v>
      </c>
      <c r="J439" s="9"/>
    </row>
    <row r="440" s="1" customFormat="1" ht="25" customHeight="1" spans="1:10">
      <c r="A440" s="8"/>
      <c r="B440" s="9" t="s">
        <v>5673</v>
      </c>
      <c r="C440" s="9" t="s">
        <v>26</v>
      </c>
      <c r="D440" s="9" t="s">
        <v>5674</v>
      </c>
      <c r="E440" s="9" t="s">
        <v>45</v>
      </c>
      <c r="F440" s="9" t="s">
        <v>5160</v>
      </c>
      <c r="G440" s="9" t="s">
        <v>23</v>
      </c>
      <c r="H440" s="9" t="s">
        <v>17</v>
      </c>
      <c r="I440" s="9" t="s">
        <v>5123</v>
      </c>
      <c r="J440" s="9"/>
    </row>
    <row r="441" s="1" customFormat="1" ht="25" customHeight="1" spans="1:10">
      <c r="A441" s="8"/>
      <c r="B441" s="9" t="s">
        <v>5675</v>
      </c>
      <c r="C441" s="9" t="s">
        <v>26</v>
      </c>
      <c r="D441" s="9" t="s">
        <v>5676</v>
      </c>
      <c r="E441" s="9" t="s">
        <v>5677</v>
      </c>
      <c r="F441" s="9">
        <v>2010</v>
      </c>
      <c r="G441" s="9" t="s">
        <v>23</v>
      </c>
      <c r="H441" s="9"/>
      <c r="I441" s="9" t="s">
        <v>5123</v>
      </c>
      <c r="J441" s="9"/>
    </row>
    <row r="442" s="1" customFormat="1" ht="25" customHeight="1" spans="1:10">
      <c r="A442" s="8"/>
      <c r="B442" s="9" t="s">
        <v>5678</v>
      </c>
      <c r="C442" s="9" t="s">
        <v>13</v>
      </c>
      <c r="D442" s="9" t="s">
        <v>5679</v>
      </c>
      <c r="E442" s="9" t="s">
        <v>704</v>
      </c>
      <c r="F442" s="9">
        <v>2017</v>
      </c>
      <c r="G442" s="9" t="s">
        <v>23</v>
      </c>
      <c r="H442" s="9"/>
      <c r="I442" s="9" t="s">
        <v>5123</v>
      </c>
      <c r="J442" s="9"/>
    </row>
    <row r="443" s="1" customFormat="1" ht="25" customHeight="1" spans="1:10">
      <c r="A443" s="8"/>
      <c r="B443" s="9" t="s">
        <v>5680</v>
      </c>
      <c r="C443" s="9" t="s">
        <v>13</v>
      </c>
      <c r="D443" s="9" t="s">
        <v>5681</v>
      </c>
      <c r="E443" s="9" t="s">
        <v>5682</v>
      </c>
      <c r="F443" s="9">
        <v>2015</v>
      </c>
      <c r="G443" s="9" t="s">
        <v>23</v>
      </c>
      <c r="H443" s="9"/>
      <c r="I443" s="9" t="s">
        <v>5123</v>
      </c>
      <c r="J443" s="9"/>
    </row>
    <row r="444" s="1" customFormat="1" ht="25" customHeight="1" spans="1:10">
      <c r="A444" s="8"/>
      <c r="B444" s="9" t="s">
        <v>5683</v>
      </c>
      <c r="C444" s="9" t="s">
        <v>26</v>
      </c>
      <c r="D444" s="9" t="s">
        <v>5684</v>
      </c>
      <c r="E444" s="9" t="s">
        <v>1694</v>
      </c>
      <c r="F444" s="9">
        <v>2013</v>
      </c>
      <c r="G444" s="9" t="s">
        <v>23</v>
      </c>
      <c r="H444" s="9"/>
      <c r="I444" s="9" t="s">
        <v>5123</v>
      </c>
      <c r="J444" s="9"/>
    </row>
    <row r="445" s="1" customFormat="1" ht="25" customHeight="1" spans="1:10">
      <c r="A445" s="8"/>
      <c r="B445" s="9" t="s">
        <v>5685</v>
      </c>
      <c r="C445" s="9" t="s">
        <v>13</v>
      </c>
      <c r="D445" s="9" t="s">
        <v>5686</v>
      </c>
      <c r="E445" s="9" t="s">
        <v>106</v>
      </c>
      <c r="F445" s="9">
        <v>2016</v>
      </c>
      <c r="G445" s="9" t="s">
        <v>23</v>
      </c>
      <c r="H445" s="9"/>
      <c r="I445" s="9" t="s">
        <v>5123</v>
      </c>
      <c r="J445" s="9"/>
    </row>
    <row r="446" s="1" customFormat="1" ht="25" customHeight="1" spans="1:10">
      <c r="A446" s="8"/>
      <c r="B446" s="9" t="s">
        <v>5687</v>
      </c>
      <c r="C446" s="9" t="s">
        <v>26</v>
      </c>
      <c r="D446" s="9"/>
      <c r="E446" s="9" t="s">
        <v>5688</v>
      </c>
      <c r="F446" s="9">
        <v>2018</v>
      </c>
      <c r="G446" s="9" t="s">
        <v>23</v>
      </c>
      <c r="H446" s="9"/>
      <c r="I446" s="9" t="s">
        <v>5232</v>
      </c>
      <c r="J446" s="9" t="s">
        <v>5689</v>
      </c>
    </row>
    <row r="447" s="1" customFormat="1" ht="25" customHeight="1" spans="1:10">
      <c r="A447" s="8"/>
      <c r="B447" s="9" t="s">
        <v>3571</v>
      </c>
      <c r="C447" s="9" t="s">
        <v>13</v>
      </c>
      <c r="D447" s="9" t="s">
        <v>5676</v>
      </c>
      <c r="E447" s="9" t="s">
        <v>45</v>
      </c>
      <c r="F447" s="9" t="s">
        <v>5138</v>
      </c>
      <c r="G447" s="9" t="s">
        <v>23</v>
      </c>
      <c r="H447" s="9"/>
      <c r="I447" s="9" t="s">
        <v>5232</v>
      </c>
      <c r="J447" s="9" t="s">
        <v>5690</v>
      </c>
    </row>
    <row r="448" s="1" customFormat="1" ht="25" customHeight="1" spans="1:10">
      <c r="A448" s="8"/>
      <c r="B448" s="9" t="s">
        <v>3691</v>
      </c>
      <c r="C448" s="9" t="s">
        <v>13</v>
      </c>
      <c r="D448" s="9" t="s">
        <v>5691</v>
      </c>
      <c r="E448" s="9" t="s">
        <v>51</v>
      </c>
      <c r="F448" s="9" t="s">
        <v>5138</v>
      </c>
      <c r="G448" s="9" t="s">
        <v>5509</v>
      </c>
      <c r="H448" s="9"/>
      <c r="I448" s="9" t="s">
        <v>5114</v>
      </c>
      <c r="J448" s="9"/>
    </row>
    <row r="449" s="1" customFormat="1" ht="25" customHeight="1" spans="1:10">
      <c r="A449" s="8"/>
      <c r="B449" s="9" t="s">
        <v>3695</v>
      </c>
      <c r="C449" s="9" t="s">
        <v>13</v>
      </c>
      <c r="D449" s="9" t="s">
        <v>5691</v>
      </c>
      <c r="E449" s="9" t="s">
        <v>988</v>
      </c>
      <c r="F449" s="9" t="s">
        <v>5138</v>
      </c>
      <c r="G449" s="9" t="s">
        <v>23</v>
      </c>
      <c r="H449" s="9"/>
      <c r="I449" s="9" t="s">
        <v>5114</v>
      </c>
      <c r="J449" s="9"/>
    </row>
    <row r="450" s="1" customFormat="1" ht="25" customHeight="1" spans="1:10">
      <c r="A450" s="8"/>
      <c r="B450" s="9" t="s">
        <v>5692</v>
      </c>
      <c r="C450" s="9" t="s">
        <v>13</v>
      </c>
      <c r="D450" s="9" t="s">
        <v>5691</v>
      </c>
      <c r="E450" s="9" t="s">
        <v>988</v>
      </c>
      <c r="F450" s="9" t="s">
        <v>5138</v>
      </c>
      <c r="G450" s="9" t="s">
        <v>18</v>
      </c>
      <c r="H450" s="9"/>
      <c r="I450" s="9" t="s">
        <v>5114</v>
      </c>
      <c r="J450" s="9"/>
    </row>
    <row r="451" s="1" customFormat="1" ht="25" customHeight="1" spans="1:10">
      <c r="A451" s="8"/>
      <c r="B451" s="9" t="s">
        <v>3622</v>
      </c>
      <c r="C451" s="9" t="s">
        <v>26</v>
      </c>
      <c r="D451" s="9" t="s">
        <v>5671</v>
      </c>
      <c r="E451" s="9" t="s">
        <v>3623</v>
      </c>
      <c r="F451" s="9" t="s">
        <v>5170</v>
      </c>
      <c r="G451" s="9" t="s">
        <v>23</v>
      </c>
      <c r="H451" s="9"/>
      <c r="I451" s="9"/>
      <c r="J451" s="9" t="s">
        <v>5131</v>
      </c>
    </row>
    <row r="452" s="1" customFormat="1" ht="25" customHeight="1" spans="1:10">
      <c r="A452" s="8"/>
      <c r="B452" s="9" t="s">
        <v>3628</v>
      </c>
      <c r="C452" s="9" t="s">
        <v>13</v>
      </c>
      <c r="D452" s="9" t="s">
        <v>5671</v>
      </c>
      <c r="E452" s="9" t="s">
        <v>45</v>
      </c>
      <c r="F452" s="9" t="s">
        <v>5138</v>
      </c>
      <c r="G452" s="9" t="s">
        <v>23</v>
      </c>
      <c r="H452" s="9"/>
      <c r="I452" s="9"/>
      <c r="J452" s="9" t="s">
        <v>5131</v>
      </c>
    </row>
    <row r="453" s="1" customFormat="1" ht="25" customHeight="1" spans="1:10">
      <c r="A453" s="8"/>
      <c r="B453" s="9" t="s">
        <v>5693</v>
      </c>
      <c r="C453" s="9" t="s">
        <v>13</v>
      </c>
      <c r="D453" s="9" t="s">
        <v>5671</v>
      </c>
      <c r="E453" s="9" t="s">
        <v>5694</v>
      </c>
      <c r="F453" s="9" t="s">
        <v>5160</v>
      </c>
      <c r="G453" s="9" t="s">
        <v>23</v>
      </c>
      <c r="H453" s="9"/>
      <c r="I453" s="9" t="s">
        <v>5123</v>
      </c>
      <c r="J453" s="9" t="s">
        <v>5131</v>
      </c>
    </row>
    <row r="454" s="1" customFormat="1" ht="25" customHeight="1" spans="1:10">
      <c r="A454" s="8"/>
      <c r="B454" s="9" t="s">
        <v>5693</v>
      </c>
      <c r="C454" s="9" t="s">
        <v>13</v>
      </c>
      <c r="D454" s="9" t="s">
        <v>5671</v>
      </c>
      <c r="E454" s="9" t="s">
        <v>5694</v>
      </c>
      <c r="F454" s="9" t="s">
        <v>5160</v>
      </c>
      <c r="G454" s="9" t="s">
        <v>23</v>
      </c>
      <c r="H454" s="9"/>
      <c r="I454" s="9" t="s">
        <v>5123</v>
      </c>
      <c r="J454" s="9" t="s">
        <v>5131</v>
      </c>
    </row>
    <row r="455" s="1" customFormat="1" ht="25" customHeight="1" spans="1:10">
      <c r="A455" s="8"/>
      <c r="B455" s="9" t="s">
        <v>3645</v>
      </c>
      <c r="C455" s="9" t="s">
        <v>13</v>
      </c>
      <c r="D455" s="9" t="s">
        <v>5671</v>
      </c>
      <c r="E455" s="9" t="s">
        <v>45</v>
      </c>
      <c r="F455" s="9" t="s">
        <v>5138</v>
      </c>
      <c r="G455" s="9" t="s">
        <v>23</v>
      </c>
      <c r="H455" s="9"/>
      <c r="I455" s="9"/>
      <c r="J455" s="9" t="s">
        <v>5131</v>
      </c>
    </row>
    <row r="456" s="1" customFormat="1" ht="25" customHeight="1" spans="1:10">
      <c r="A456" s="8"/>
      <c r="B456" s="9" t="s">
        <v>3814</v>
      </c>
      <c r="C456" s="9" t="s">
        <v>26</v>
      </c>
      <c r="D456" s="9" t="s">
        <v>3795</v>
      </c>
      <c r="E456" s="9" t="s">
        <v>195</v>
      </c>
      <c r="F456" s="9" t="s">
        <v>5160</v>
      </c>
      <c r="G456" s="9" t="s">
        <v>23</v>
      </c>
      <c r="H456" s="9" t="s">
        <v>3808</v>
      </c>
      <c r="I456" s="9" t="s">
        <v>5123</v>
      </c>
      <c r="J456" s="9"/>
    </row>
    <row r="457" s="1" customFormat="1" ht="25" customHeight="1" spans="1:10">
      <c r="A457" s="8"/>
      <c r="B457" s="9" t="s">
        <v>5695</v>
      </c>
      <c r="C457" s="9" t="s">
        <v>26</v>
      </c>
      <c r="D457" s="9" t="s">
        <v>3795</v>
      </c>
      <c r="E457" s="9" t="s">
        <v>45</v>
      </c>
      <c r="F457" s="9" t="s">
        <v>5160</v>
      </c>
      <c r="G457" s="9" t="s">
        <v>23</v>
      </c>
      <c r="H457" s="9" t="s">
        <v>3808</v>
      </c>
      <c r="I457" s="9" t="s">
        <v>5123</v>
      </c>
      <c r="J457" s="9"/>
    </row>
    <row r="458" s="1" customFormat="1" ht="25" customHeight="1" spans="1:10">
      <c r="A458" s="8"/>
      <c r="B458" s="9" t="s">
        <v>5696</v>
      </c>
      <c r="C458" s="9" t="s">
        <v>13</v>
      </c>
      <c r="D458" s="9" t="s">
        <v>3795</v>
      </c>
      <c r="E458" s="9" t="s">
        <v>3796</v>
      </c>
      <c r="F458" s="9" t="s">
        <v>5160</v>
      </c>
      <c r="G458" s="9" t="s">
        <v>23</v>
      </c>
      <c r="H458" s="9" t="s">
        <v>3808</v>
      </c>
      <c r="I458" s="9" t="s">
        <v>5123</v>
      </c>
      <c r="J458" s="9"/>
    </row>
    <row r="459" s="1" customFormat="1" ht="25" customHeight="1" spans="1:10">
      <c r="A459" s="8"/>
      <c r="B459" s="9" t="s">
        <v>5697</v>
      </c>
      <c r="C459" s="9" t="s">
        <v>26</v>
      </c>
      <c r="D459" s="9" t="s">
        <v>3795</v>
      </c>
      <c r="E459" s="9" t="s">
        <v>62</v>
      </c>
      <c r="F459" s="9">
        <v>2015</v>
      </c>
      <c r="G459" s="9" t="s">
        <v>23</v>
      </c>
      <c r="H459" s="9" t="s">
        <v>5698</v>
      </c>
      <c r="I459" s="9" t="s">
        <v>5123</v>
      </c>
      <c r="J459" s="9"/>
    </row>
    <row r="460" s="1" customFormat="1" ht="25" customHeight="1" spans="1:10">
      <c r="A460" s="8"/>
      <c r="B460" s="9" t="s">
        <v>5699</v>
      </c>
      <c r="C460" s="9" t="s">
        <v>13</v>
      </c>
      <c r="D460" s="9" t="s">
        <v>3795</v>
      </c>
      <c r="E460" s="9" t="s">
        <v>242</v>
      </c>
      <c r="F460" s="9" t="s">
        <v>5152</v>
      </c>
      <c r="G460" s="9" t="s">
        <v>23</v>
      </c>
      <c r="H460" s="9" t="s">
        <v>5700</v>
      </c>
      <c r="I460" s="9" t="s">
        <v>5123</v>
      </c>
      <c r="J460" s="9"/>
    </row>
    <row r="461" s="1" customFormat="1" ht="25" customHeight="1" spans="1:10">
      <c r="A461" s="8"/>
      <c r="B461" s="9" t="s">
        <v>5701</v>
      </c>
      <c r="C461" s="9" t="s">
        <v>13</v>
      </c>
      <c r="D461" s="9" t="s">
        <v>3795</v>
      </c>
      <c r="E461" s="9" t="s">
        <v>45</v>
      </c>
      <c r="F461" s="9" t="s">
        <v>5138</v>
      </c>
      <c r="G461" s="9" t="s">
        <v>23</v>
      </c>
      <c r="H461" s="9" t="s">
        <v>3800</v>
      </c>
      <c r="I461" s="9" t="s">
        <v>5123</v>
      </c>
      <c r="J461" s="9"/>
    </row>
    <row r="462" s="1" customFormat="1" ht="25" customHeight="1" spans="1:10">
      <c r="A462" s="8"/>
      <c r="B462" s="39" t="s">
        <v>5702</v>
      </c>
      <c r="C462" s="12" t="s">
        <v>26</v>
      </c>
      <c r="D462" s="39" t="s">
        <v>4061</v>
      </c>
      <c r="E462" s="39" t="s">
        <v>45</v>
      </c>
      <c r="F462" s="12">
        <v>201709</v>
      </c>
      <c r="G462" s="12" t="s">
        <v>23</v>
      </c>
      <c r="H462" s="12">
        <v>2</v>
      </c>
      <c r="I462" s="13" t="s">
        <v>5123</v>
      </c>
      <c r="J462" s="12"/>
    </row>
    <row r="463" s="1" customFormat="1" ht="25" customHeight="1" spans="1:10">
      <c r="A463" s="8"/>
      <c r="B463" s="39" t="s">
        <v>5703</v>
      </c>
      <c r="C463" s="12" t="s">
        <v>26</v>
      </c>
      <c r="D463" s="39" t="s">
        <v>4286</v>
      </c>
      <c r="E463" s="39" t="s">
        <v>62</v>
      </c>
      <c r="F463" s="32" t="s">
        <v>5207</v>
      </c>
      <c r="G463" s="39" t="s">
        <v>219</v>
      </c>
      <c r="H463" s="12">
        <v>5</v>
      </c>
      <c r="I463" s="13" t="s">
        <v>5123</v>
      </c>
      <c r="J463" s="12"/>
    </row>
    <row r="464" s="1" customFormat="1" ht="25" customHeight="1" spans="1:10">
      <c r="A464" s="8"/>
      <c r="B464" s="39" t="s">
        <v>5704</v>
      </c>
      <c r="C464" s="12" t="s">
        <v>13</v>
      </c>
      <c r="D464" s="39" t="s">
        <v>4286</v>
      </c>
      <c r="E464" s="39" t="s">
        <v>311</v>
      </c>
      <c r="F464" s="32" t="s">
        <v>5245</v>
      </c>
      <c r="G464" s="39" t="s">
        <v>18</v>
      </c>
      <c r="H464" s="12">
        <v>5</v>
      </c>
      <c r="I464" s="13" t="s">
        <v>5123</v>
      </c>
      <c r="J464" s="12"/>
    </row>
    <row r="465" s="1" customFormat="1" ht="25" customHeight="1" spans="1:10">
      <c r="A465" s="8"/>
      <c r="B465" s="39" t="s">
        <v>2225</v>
      </c>
      <c r="C465" s="12" t="s">
        <v>26</v>
      </c>
      <c r="D465" s="39" t="s">
        <v>4286</v>
      </c>
      <c r="E465" s="39" t="s">
        <v>62</v>
      </c>
      <c r="F465" s="32" t="s">
        <v>5182</v>
      </c>
      <c r="G465" s="39" t="s">
        <v>219</v>
      </c>
      <c r="H465" s="12">
        <v>4</v>
      </c>
      <c r="I465" s="13" t="s">
        <v>5123</v>
      </c>
      <c r="J465" s="12"/>
    </row>
    <row r="466" s="1" customFormat="1" ht="25" customHeight="1" spans="1:10">
      <c r="A466" s="8"/>
      <c r="B466" s="39" t="s">
        <v>5705</v>
      </c>
      <c r="C466" s="12" t="s">
        <v>13</v>
      </c>
      <c r="D466" s="39" t="s">
        <v>4286</v>
      </c>
      <c r="E466" s="39" t="s">
        <v>514</v>
      </c>
      <c r="F466" s="32" t="s">
        <v>5132</v>
      </c>
      <c r="G466" s="39" t="s">
        <v>23</v>
      </c>
      <c r="H466" s="12">
        <v>4</v>
      </c>
      <c r="I466" s="13" t="s">
        <v>5123</v>
      </c>
      <c r="J466" s="12"/>
    </row>
    <row r="467" s="1" customFormat="1" ht="25" customHeight="1" spans="1:10">
      <c r="A467" s="8"/>
      <c r="B467" s="39" t="s">
        <v>5706</v>
      </c>
      <c r="C467" s="12" t="s">
        <v>26</v>
      </c>
      <c r="D467" s="39" t="s">
        <v>4286</v>
      </c>
      <c r="E467" s="39" t="s">
        <v>5707</v>
      </c>
      <c r="F467" s="32" t="s">
        <v>5160</v>
      </c>
      <c r="G467" s="39" t="s">
        <v>23</v>
      </c>
      <c r="H467" s="12">
        <v>2</v>
      </c>
      <c r="I467" s="13" t="s">
        <v>5123</v>
      </c>
      <c r="J467" s="12"/>
    </row>
    <row r="468" s="1" customFormat="1" ht="25" customHeight="1" spans="1:10">
      <c r="A468" s="8"/>
      <c r="B468" s="39" t="s">
        <v>5708</v>
      </c>
      <c r="C468" s="12" t="s">
        <v>13</v>
      </c>
      <c r="D468" s="39" t="s">
        <v>4286</v>
      </c>
      <c r="E468" s="39" t="s">
        <v>5707</v>
      </c>
      <c r="F468" s="32" t="s">
        <v>5152</v>
      </c>
      <c r="G468" s="39" t="s">
        <v>23</v>
      </c>
      <c r="H468" s="12">
        <v>4</v>
      </c>
      <c r="I468" s="13" t="s">
        <v>5123</v>
      </c>
      <c r="J468" s="12"/>
    </row>
    <row r="469" s="1" customFormat="1" ht="25" customHeight="1" spans="1:10">
      <c r="A469" s="8"/>
      <c r="B469" s="39" t="s">
        <v>4300</v>
      </c>
      <c r="C469" s="12" t="s">
        <v>26</v>
      </c>
      <c r="D469" s="39" t="s">
        <v>4286</v>
      </c>
      <c r="E469" s="39" t="s">
        <v>5709</v>
      </c>
      <c r="F469" s="32" t="s">
        <v>5160</v>
      </c>
      <c r="G469" s="39" t="s">
        <v>23</v>
      </c>
      <c r="H469" s="12">
        <v>2</v>
      </c>
      <c r="I469" s="13" t="s">
        <v>5109</v>
      </c>
      <c r="J469" s="12" t="s">
        <v>5131</v>
      </c>
    </row>
    <row r="470" s="1" customFormat="1" ht="25" customHeight="1" spans="1:10">
      <c r="A470" s="8"/>
      <c r="B470" s="39" t="s">
        <v>5710</v>
      </c>
      <c r="C470" s="12" t="s">
        <v>26</v>
      </c>
      <c r="D470" s="39" t="s">
        <v>4286</v>
      </c>
      <c r="E470" s="39" t="s">
        <v>514</v>
      </c>
      <c r="F470" s="32" t="s">
        <v>5138</v>
      </c>
      <c r="G470" s="39" t="s">
        <v>23</v>
      </c>
      <c r="H470" s="12">
        <v>3</v>
      </c>
      <c r="I470" s="13" t="s">
        <v>5123</v>
      </c>
      <c r="J470" s="12"/>
    </row>
    <row r="471" s="1" customFormat="1" ht="25" customHeight="1" spans="1:10">
      <c r="A471" s="8"/>
      <c r="B471" s="39" t="s">
        <v>5711</v>
      </c>
      <c r="C471" s="12" t="s">
        <v>13</v>
      </c>
      <c r="D471" s="39" t="s">
        <v>4286</v>
      </c>
      <c r="E471" s="39" t="s">
        <v>45</v>
      </c>
      <c r="F471" s="32" t="s">
        <v>5138</v>
      </c>
      <c r="G471" s="39" t="s">
        <v>23</v>
      </c>
      <c r="H471" s="12">
        <v>3</v>
      </c>
      <c r="I471" s="13" t="s">
        <v>5123</v>
      </c>
      <c r="J471" s="12"/>
    </row>
    <row r="472" s="1" customFormat="1" ht="25" customHeight="1" spans="1:10">
      <c r="A472" s="8"/>
      <c r="B472" s="39" t="s">
        <v>5712</v>
      </c>
      <c r="C472" s="12" t="s">
        <v>26</v>
      </c>
      <c r="D472" s="12" t="s">
        <v>3989</v>
      </c>
      <c r="E472" s="39" t="s">
        <v>45</v>
      </c>
      <c r="F472" s="32" t="s">
        <v>5138</v>
      </c>
      <c r="G472" s="39" t="s">
        <v>23</v>
      </c>
      <c r="H472" s="12">
        <v>3</v>
      </c>
      <c r="I472" s="13" t="s">
        <v>5123</v>
      </c>
      <c r="J472" s="12"/>
    </row>
    <row r="473" s="1" customFormat="1" ht="25" customHeight="1" spans="1:10">
      <c r="A473" s="8"/>
      <c r="B473" s="39" t="s">
        <v>5713</v>
      </c>
      <c r="C473" s="12" t="s">
        <v>13</v>
      </c>
      <c r="D473" s="12" t="s">
        <v>3989</v>
      </c>
      <c r="E473" s="39" t="s">
        <v>45</v>
      </c>
      <c r="F473" s="32" t="s">
        <v>5138</v>
      </c>
      <c r="G473" s="39" t="s">
        <v>23</v>
      </c>
      <c r="H473" s="12">
        <v>3</v>
      </c>
      <c r="I473" s="13" t="s">
        <v>5123</v>
      </c>
      <c r="J473" s="12"/>
    </row>
    <row r="474" s="1" customFormat="1" ht="25" customHeight="1" spans="1:10">
      <c r="A474" s="8"/>
      <c r="B474" s="39" t="s">
        <v>5714</v>
      </c>
      <c r="C474" s="12" t="s">
        <v>26</v>
      </c>
      <c r="D474" s="12" t="s">
        <v>3874</v>
      </c>
      <c r="E474" s="39" t="s">
        <v>1149</v>
      </c>
      <c r="F474" s="32" t="s">
        <v>5245</v>
      </c>
      <c r="G474" s="39" t="s">
        <v>23</v>
      </c>
      <c r="H474" s="12">
        <v>3</v>
      </c>
      <c r="I474" s="13" t="s">
        <v>5157</v>
      </c>
      <c r="J474" s="12"/>
    </row>
    <row r="475" s="1" customFormat="1" ht="25" customHeight="1" spans="1:10">
      <c r="A475" s="8"/>
      <c r="B475" s="39" t="s">
        <v>5715</v>
      </c>
      <c r="C475" s="12" t="s">
        <v>13</v>
      </c>
      <c r="D475" s="12" t="s">
        <v>3874</v>
      </c>
      <c r="E475" s="39" t="s">
        <v>5325</v>
      </c>
      <c r="F475" s="32" t="s">
        <v>5160</v>
      </c>
      <c r="G475" s="39" t="s">
        <v>23</v>
      </c>
      <c r="H475" s="12">
        <v>3</v>
      </c>
      <c r="I475" s="13" t="s">
        <v>5123</v>
      </c>
      <c r="J475" s="12"/>
    </row>
    <row r="476" s="1" customFormat="1" ht="25" customHeight="1" spans="1:10">
      <c r="A476" s="8"/>
      <c r="B476" s="39" t="s">
        <v>4114</v>
      </c>
      <c r="C476" s="12" t="s">
        <v>13</v>
      </c>
      <c r="D476" s="12" t="s">
        <v>4115</v>
      </c>
      <c r="E476" s="39" t="s">
        <v>45</v>
      </c>
      <c r="F476" s="32">
        <v>201809</v>
      </c>
      <c r="G476" s="39" t="s">
        <v>23</v>
      </c>
      <c r="H476" s="12">
        <v>1</v>
      </c>
      <c r="I476" s="13" t="s">
        <v>5109</v>
      </c>
      <c r="J476" s="12" t="s">
        <v>5131</v>
      </c>
    </row>
    <row r="477" s="1" customFormat="1" ht="25" customHeight="1" spans="1:10">
      <c r="A477" s="8"/>
      <c r="B477" s="39" t="s">
        <v>5716</v>
      </c>
      <c r="C477" s="12" t="s">
        <v>13</v>
      </c>
      <c r="D477" s="12" t="s">
        <v>3856</v>
      </c>
      <c r="E477" s="39" t="s">
        <v>538</v>
      </c>
      <c r="F477" s="32" t="s">
        <v>5717</v>
      </c>
      <c r="G477" s="39" t="s">
        <v>23</v>
      </c>
      <c r="H477" s="12">
        <v>1</v>
      </c>
      <c r="I477" s="13" t="s">
        <v>5123</v>
      </c>
      <c r="J477" s="12"/>
    </row>
    <row r="478" s="1" customFormat="1" ht="25" customHeight="1" spans="1:10">
      <c r="A478" s="8"/>
      <c r="B478" s="39" t="s">
        <v>5718</v>
      </c>
      <c r="C478" s="12" t="s">
        <v>26</v>
      </c>
      <c r="D478" s="12" t="s">
        <v>3856</v>
      </c>
      <c r="E478" s="39" t="s">
        <v>1382</v>
      </c>
      <c r="F478" s="32" t="s">
        <v>5138</v>
      </c>
      <c r="G478" s="39" t="s">
        <v>23</v>
      </c>
      <c r="H478" s="12">
        <v>3</v>
      </c>
      <c r="I478" s="13" t="s">
        <v>5123</v>
      </c>
      <c r="J478" s="12"/>
    </row>
    <row r="479" s="1" customFormat="1" ht="25" customHeight="1" spans="1:10">
      <c r="A479" s="8"/>
      <c r="B479" s="39" t="s">
        <v>5719</v>
      </c>
      <c r="C479" s="12" t="s">
        <v>13</v>
      </c>
      <c r="D479" s="12" t="s">
        <v>4089</v>
      </c>
      <c r="E479" s="39" t="s">
        <v>106</v>
      </c>
      <c r="F479" s="32" t="s">
        <v>5132</v>
      </c>
      <c r="G479" s="39" t="s">
        <v>23</v>
      </c>
      <c r="H479" s="12">
        <v>3</v>
      </c>
      <c r="I479" s="13" t="s">
        <v>5157</v>
      </c>
      <c r="J479" s="12"/>
    </row>
    <row r="480" s="1" customFormat="1" ht="25" customHeight="1" spans="1:10">
      <c r="A480" s="8"/>
      <c r="B480" s="39" t="s">
        <v>5719</v>
      </c>
      <c r="C480" s="12" t="s">
        <v>13</v>
      </c>
      <c r="D480" s="12" t="s">
        <v>4089</v>
      </c>
      <c r="E480" s="39" t="s">
        <v>988</v>
      </c>
      <c r="F480" s="32" t="s">
        <v>5152</v>
      </c>
      <c r="G480" s="39" t="s">
        <v>23</v>
      </c>
      <c r="H480" s="12">
        <v>3</v>
      </c>
      <c r="I480" s="13" t="s">
        <v>5157</v>
      </c>
      <c r="J480" s="12"/>
    </row>
    <row r="481" s="1" customFormat="1" ht="25" customHeight="1" spans="1:10">
      <c r="A481" s="8"/>
      <c r="B481" s="39" t="s">
        <v>5720</v>
      </c>
      <c r="C481" s="12" t="s">
        <v>13</v>
      </c>
      <c r="D481" s="12" t="s">
        <v>4089</v>
      </c>
      <c r="E481" s="39" t="s">
        <v>988</v>
      </c>
      <c r="F481" s="32" t="s">
        <v>5152</v>
      </c>
      <c r="G481" s="39" t="s">
        <v>23</v>
      </c>
      <c r="H481" s="12">
        <v>3</v>
      </c>
      <c r="I481" s="13" t="s">
        <v>5157</v>
      </c>
      <c r="J481" s="12"/>
    </row>
    <row r="482" s="1" customFormat="1" ht="25" customHeight="1" spans="1:10">
      <c r="A482" s="8"/>
      <c r="B482" s="39" t="s">
        <v>5721</v>
      </c>
      <c r="C482" s="12" t="s">
        <v>26</v>
      </c>
      <c r="D482" s="12" t="s">
        <v>4089</v>
      </c>
      <c r="E482" s="39" t="s">
        <v>247</v>
      </c>
      <c r="F482" s="32" t="s">
        <v>5132</v>
      </c>
      <c r="G482" s="39" t="s">
        <v>23</v>
      </c>
      <c r="H482" s="12">
        <v>3</v>
      </c>
      <c r="I482" s="13" t="s">
        <v>5123</v>
      </c>
      <c r="J482" s="12"/>
    </row>
    <row r="483" s="1" customFormat="1" ht="25" customHeight="1" spans="1:10">
      <c r="A483" s="8"/>
      <c r="B483" s="39" t="s">
        <v>5722</v>
      </c>
      <c r="C483" s="12" t="s">
        <v>26</v>
      </c>
      <c r="D483" s="12" t="s">
        <v>4089</v>
      </c>
      <c r="E483" s="39" t="s">
        <v>988</v>
      </c>
      <c r="F483" s="32" t="s">
        <v>5152</v>
      </c>
      <c r="G483" s="39" t="s">
        <v>23</v>
      </c>
      <c r="H483" s="12">
        <v>3</v>
      </c>
      <c r="I483" s="13" t="s">
        <v>5123</v>
      </c>
      <c r="J483" s="12"/>
    </row>
    <row r="484" s="1" customFormat="1" ht="25" customHeight="1" spans="1:10">
      <c r="A484" s="8"/>
      <c r="B484" s="39" t="s">
        <v>5723</v>
      </c>
      <c r="C484" s="12" t="s">
        <v>26</v>
      </c>
      <c r="D484" s="12" t="s">
        <v>4220</v>
      </c>
      <c r="E484" s="39" t="s">
        <v>16</v>
      </c>
      <c r="F484" s="32" t="s">
        <v>5207</v>
      </c>
      <c r="G484" s="39" t="s">
        <v>18</v>
      </c>
      <c r="H484" s="12">
        <v>4</v>
      </c>
      <c r="I484" s="13" t="s">
        <v>5123</v>
      </c>
      <c r="J484" s="12"/>
    </row>
    <row r="485" s="1" customFormat="1" ht="25" customHeight="1" spans="1:10">
      <c r="A485" s="8"/>
      <c r="B485" s="39" t="s">
        <v>4266</v>
      </c>
      <c r="C485" s="12" t="s">
        <v>13</v>
      </c>
      <c r="D485" s="12" t="s">
        <v>4263</v>
      </c>
      <c r="E485" s="39" t="s">
        <v>45</v>
      </c>
      <c r="F485" s="32">
        <v>201709</v>
      </c>
      <c r="G485" s="39" t="s">
        <v>23</v>
      </c>
      <c r="H485" s="12">
        <v>2</v>
      </c>
      <c r="I485" s="13" t="s">
        <v>5109</v>
      </c>
      <c r="J485" s="12" t="s">
        <v>5131</v>
      </c>
    </row>
    <row r="486" s="1" customFormat="1" ht="25" customHeight="1" spans="1:10">
      <c r="A486" s="8"/>
      <c r="B486" s="39" t="s">
        <v>5724</v>
      </c>
      <c r="C486" s="40" t="s">
        <v>26</v>
      </c>
      <c r="D486" s="12" t="s">
        <v>4089</v>
      </c>
      <c r="E486" s="39" t="s">
        <v>45</v>
      </c>
      <c r="F486" s="32">
        <v>201609</v>
      </c>
      <c r="G486" s="39" t="s">
        <v>23</v>
      </c>
      <c r="H486" s="12">
        <v>3</v>
      </c>
      <c r="I486" s="13" t="s">
        <v>5123</v>
      </c>
      <c r="J486" s="12"/>
    </row>
    <row r="487" s="1" customFormat="1" ht="25" customHeight="1" spans="1:10">
      <c r="A487" s="8"/>
      <c r="B487" s="39" t="s">
        <v>4172</v>
      </c>
      <c r="C487" s="40" t="s">
        <v>13</v>
      </c>
      <c r="D487" s="12" t="s">
        <v>4170</v>
      </c>
      <c r="E487" s="39" t="s">
        <v>1694</v>
      </c>
      <c r="F487" s="32" t="s">
        <v>5160</v>
      </c>
      <c r="G487" s="39" t="s">
        <v>23</v>
      </c>
      <c r="H487" s="12">
        <v>2</v>
      </c>
      <c r="I487" s="13" t="s">
        <v>5123</v>
      </c>
      <c r="J487" s="12"/>
    </row>
    <row r="488" s="1" customFormat="1" ht="25" customHeight="1" spans="1:10">
      <c r="A488" s="8"/>
      <c r="B488" s="39" t="s">
        <v>5725</v>
      </c>
      <c r="C488" s="40" t="s">
        <v>13</v>
      </c>
      <c r="D488" s="12" t="s">
        <v>4170</v>
      </c>
      <c r="E488" s="39" t="s">
        <v>45</v>
      </c>
      <c r="F488" s="32" t="s">
        <v>5138</v>
      </c>
      <c r="G488" s="39" t="s">
        <v>23</v>
      </c>
      <c r="H488" s="12">
        <v>3</v>
      </c>
      <c r="I488" s="13" t="s">
        <v>5123</v>
      </c>
      <c r="J488" s="12"/>
    </row>
    <row r="489" s="1" customFormat="1" ht="25" customHeight="1" spans="1:10">
      <c r="A489" s="8"/>
      <c r="B489" s="39" t="s">
        <v>4007</v>
      </c>
      <c r="C489" s="40" t="s">
        <v>13</v>
      </c>
      <c r="D489" s="12" t="s">
        <v>5726</v>
      </c>
      <c r="E489" s="39" t="s">
        <v>62</v>
      </c>
      <c r="F489" s="32" t="s">
        <v>5138</v>
      </c>
      <c r="G489" s="39" t="s">
        <v>23</v>
      </c>
      <c r="H489" s="12">
        <v>3</v>
      </c>
      <c r="I489" s="13" t="s">
        <v>5109</v>
      </c>
      <c r="J489" s="12" t="s">
        <v>5131</v>
      </c>
    </row>
    <row r="490" s="1" customFormat="1" ht="25" customHeight="1" spans="1:10">
      <c r="A490" s="8"/>
      <c r="B490" s="15" t="s">
        <v>5727</v>
      </c>
      <c r="C490" s="40" t="s">
        <v>26</v>
      </c>
      <c r="D490" s="12" t="s">
        <v>4225</v>
      </c>
      <c r="E490" s="39" t="s">
        <v>45</v>
      </c>
      <c r="F490" s="12">
        <v>2017</v>
      </c>
      <c r="G490" s="39" t="s">
        <v>23</v>
      </c>
      <c r="H490" s="12">
        <v>2</v>
      </c>
      <c r="I490" s="13" t="s">
        <v>5123</v>
      </c>
      <c r="J490" s="12"/>
    </row>
    <row r="491" s="1" customFormat="1" ht="25" customHeight="1" spans="1:10">
      <c r="A491" s="8"/>
      <c r="B491" s="39" t="s">
        <v>5728</v>
      </c>
      <c r="C491" s="40" t="s">
        <v>13</v>
      </c>
      <c r="D491" s="12" t="s">
        <v>5729</v>
      </c>
      <c r="E491" s="39" t="s">
        <v>62</v>
      </c>
      <c r="F491" s="32" t="s">
        <v>5136</v>
      </c>
      <c r="G491" s="39" t="s">
        <v>219</v>
      </c>
      <c r="H491" s="12">
        <v>3</v>
      </c>
      <c r="I491" s="13" t="s">
        <v>5123</v>
      </c>
      <c r="J491" s="12"/>
    </row>
    <row r="492" s="1" customFormat="1" ht="25" customHeight="1" spans="1:10">
      <c r="A492" s="8"/>
      <c r="B492" s="39" t="s">
        <v>5730</v>
      </c>
      <c r="C492" s="40" t="s">
        <v>26</v>
      </c>
      <c r="D492" s="12" t="s">
        <v>5729</v>
      </c>
      <c r="E492" s="39" t="s">
        <v>1135</v>
      </c>
      <c r="F492" s="32" t="s">
        <v>5136</v>
      </c>
      <c r="G492" s="39" t="s">
        <v>18</v>
      </c>
      <c r="H492" s="12">
        <v>3</v>
      </c>
      <c r="I492" s="13" t="s">
        <v>5123</v>
      </c>
      <c r="J492" s="12"/>
    </row>
    <row r="493" s="1" customFormat="1" ht="25" customHeight="1" spans="1:10">
      <c r="A493" s="8"/>
      <c r="B493" s="39" t="s">
        <v>5731</v>
      </c>
      <c r="C493" s="40" t="s">
        <v>13</v>
      </c>
      <c r="D493" s="12" t="s">
        <v>5729</v>
      </c>
      <c r="E493" s="39" t="s">
        <v>5348</v>
      </c>
      <c r="F493" s="32" t="s">
        <v>5152</v>
      </c>
      <c r="G493" s="39" t="s">
        <v>23</v>
      </c>
      <c r="H493" s="12">
        <v>3</v>
      </c>
      <c r="I493" s="13" t="s">
        <v>5157</v>
      </c>
      <c r="J493" s="12"/>
    </row>
    <row r="494" s="1" customFormat="1" ht="25" customHeight="1" spans="1:10">
      <c r="A494" s="8"/>
      <c r="B494" s="39" t="s">
        <v>291</v>
      </c>
      <c r="C494" s="40" t="s">
        <v>13</v>
      </c>
      <c r="D494" s="12" t="s">
        <v>5729</v>
      </c>
      <c r="E494" s="39" t="s">
        <v>5348</v>
      </c>
      <c r="F494" s="32" t="s">
        <v>5152</v>
      </c>
      <c r="G494" s="39" t="s">
        <v>23</v>
      </c>
      <c r="H494" s="12">
        <v>3</v>
      </c>
      <c r="I494" s="13" t="s">
        <v>5157</v>
      </c>
      <c r="J494" s="12"/>
    </row>
    <row r="495" s="1" customFormat="1" ht="25" customHeight="1" spans="1:10">
      <c r="A495" s="8"/>
      <c r="B495" s="39" t="s">
        <v>5732</v>
      </c>
      <c r="C495" s="40" t="s">
        <v>26</v>
      </c>
      <c r="D495" s="12" t="s">
        <v>5729</v>
      </c>
      <c r="E495" s="39" t="s">
        <v>45</v>
      </c>
      <c r="F495" s="32" t="s">
        <v>5138</v>
      </c>
      <c r="G495" s="39" t="s">
        <v>23</v>
      </c>
      <c r="H495" s="12">
        <v>3</v>
      </c>
      <c r="I495" s="13" t="s">
        <v>5123</v>
      </c>
      <c r="J495" s="12"/>
    </row>
    <row r="496" s="1" customFormat="1" ht="25" customHeight="1" spans="1:10">
      <c r="A496" s="8"/>
      <c r="B496" s="39" t="s">
        <v>5733</v>
      </c>
      <c r="C496" s="40" t="s">
        <v>13</v>
      </c>
      <c r="D496" s="12" t="s">
        <v>5729</v>
      </c>
      <c r="E496" s="39" t="s">
        <v>45</v>
      </c>
      <c r="F496" s="32" t="s">
        <v>5138</v>
      </c>
      <c r="G496" s="39" t="s">
        <v>23</v>
      </c>
      <c r="H496" s="12">
        <v>3</v>
      </c>
      <c r="I496" s="13" t="s">
        <v>5123</v>
      </c>
      <c r="J496" s="12"/>
    </row>
    <row r="497" s="1" customFormat="1" ht="25" customHeight="1" spans="1:10">
      <c r="A497" s="8"/>
      <c r="B497" s="39" t="s">
        <v>3950</v>
      </c>
      <c r="C497" s="40" t="s">
        <v>13</v>
      </c>
      <c r="D497" s="12" t="s">
        <v>5729</v>
      </c>
      <c r="E497" s="39" t="s">
        <v>106</v>
      </c>
      <c r="F497" s="32" t="s">
        <v>5138</v>
      </c>
      <c r="G497" s="39" t="s">
        <v>23</v>
      </c>
      <c r="H497" s="12">
        <v>3</v>
      </c>
      <c r="I497" s="13" t="s">
        <v>5109</v>
      </c>
      <c r="J497" s="12" t="s">
        <v>5131</v>
      </c>
    </row>
    <row r="498" s="1" customFormat="1" ht="25" customHeight="1" spans="1:10">
      <c r="A498" s="8"/>
      <c r="B498" s="39" t="s">
        <v>3954</v>
      </c>
      <c r="C498" s="40" t="s">
        <v>13</v>
      </c>
      <c r="D498" s="12" t="s">
        <v>5729</v>
      </c>
      <c r="E498" s="39" t="s">
        <v>106</v>
      </c>
      <c r="F498" s="32" t="s">
        <v>5138</v>
      </c>
      <c r="G498" s="39" t="s">
        <v>23</v>
      </c>
      <c r="H498" s="12">
        <v>3</v>
      </c>
      <c r="I498" s="13" t="s">
        <v>5109</v>
      </c>
      <c r="J498" s="12" t="s">
        <v>5131</v>
      </c>
    </row>
    <row r="499" s="1" customFormat="1" ht="25" customHeight="1" spans="1:10">
      <c r="A499" s="8"/>
      <c r="B499" s="39" t="s">
        <v>5728</v>
      </c>
      <c r="C499" s="40" t="s">
        <v>13</v>
      </c>
      <c r="D499" s="12" t="s">
        <v>5729</v>
      </c>
      <c r="E499" s="39" t="s">
        <v>988</v>
      </c>
      <c r="F499" s="32" t="s">
        <v>5138</v>
      </c>
      <c r="G499" s="39" t="s">
        <v>23</v>
      </c>
      <c r="H499" s="12">
        <v>3</v>
      </c>
      <c r="I499" s="13" t="s">
        <v>5123</v>
      </c>
      <c r="J499" s="12"/>
    </row>
    <row r="500" s="1" customFormat="1" ht="25" customHeight="1" spans="1:10">
      <c r="A500" s="8"/>
      <c r="B500" s="39" t="s">
        <v>5734</v>
      </c>
      <c r="C500" s="40" t="s">
        <v>26</v>
      </c>
      <c r="D500" s="12" t="s">
        <v>5729</v>
      </c>
      <c r="E500" s="39" t="s">
        <v>45</v>
      </c>
      <c r="F500" s="32" t="s">
        <v>5160</v>
      </c>
      <c r="G500" s="39" t="s">
        <v>23</v>
      </c>
      <c r="H500" s="12">
        <v>2</v>
      </c>
      <c r="I500" s="13" t="s">
        <v>5123</v>
      </c>
      <c r="J500" s="12"/>
    </row>
    <row r="501" s="1" customFormat="1" ht="25" customHeight="1" spans="1:10">
      <c r="A501" s="8"/>
      <c r="B501" s="39" t="s">
        <v>5735</v>
      </c>
      <c r="C501" s="40" t="s">
        <v>26</v>
      </c>
      <c r="D501" s="12" t="s">
        <v>5729</v>
      </c>
      <c r="E501" s="39" t="s">
        <v>45</v>
      </c>
      <c r="F501" s="32" t="s">
        <v>5138</v>
      </c>
      <c r="G501" s="39" t="s">
        <v>23</v>
      </c>
      <c r="H501" s="12">
        <v>3</v>
      </c>
      <c r="I501" s="13" t="s">
        <v>5123</v>
      </c>
      <c r="J501" s="12"/>
    </row>
    <row r="502" s="1" customFormat="1" ht="25" customHeight="1" spans="1:10">
      <c r="A502" s="8"/>
      <c r="B502" s="39" t="s">
        <v>5736</v>
      </c>
      <c r="C502" s="40" t="s">
        <v>13</v>
      </c>
      <c r="D502" s="12" t="s">
        <v>5729</v>
      </c>
      <c r="E502" s="39" t="s">
        <v>336</v>
      </c>
      <c r="F502" s="32" t="s">
        <v>5138</v>
      </c>
      <c r="G502" s="39" t="s">
        <v>23</v>
      </c>
      <c r="H502" s="12">
        <v>3</v>
      </c>
      <c r="I502" s="13" t="s">
        <v>5123</v>
      </c>
      <c r="J502" s="12"/>
    </row>
    <row r="503" s="1" customFormat="1" ht="25" customHeight="1" spans="1:10">
      <c r="A503" s="8"/>
      <c r="B503" s="39" t="s">
        <v>5737</v>
      </c>
      <c r="C503" s="40" t="s">
        <v>26</v>
      </c>
      <c r="D503" s="12" t="s">
        <v>5729</v>
      </c>
      <c r="E503" s="39" t="s">
        <v>2975</v>
      </c>
      <c r="F503" s="32" t="s">
        <v>5138</v>
      </c>
      <c r="G503" s="39" t="s">
        <v>23</v>
      </c>
      <c r="H503" s="12">
        <v>3</v>
      </c>
      <c r="I503" s="13" t="s">
        <v>5123</v>
      </c>
      <c r="J503" s="12"/>
    </row>
    <row r="504" s="1" customFormat="1" ht="25" customHeight="1" spans="1:10">
      <c r="A504" s="8"/>
      <c r="B504" s="39" t="s">
        <v>5738</v>
      </c>
      <c r="C504" s="40" t="s">
        <v>26</v>
      </c>
      <c r="D504" s="12" t="s">
        <v>5729</v>
      </c>
      <c r="E504" s="39" t="s">
        <v>4785</v>
      </c>
      <c r="F504" s="32" t="s">
        <v>5739</v>
      </c>
      <c r="G504" s="39" t="s">
        <v>23</v>
      </c>
      <c r="H504" s="12">
        <v>3</v>
      </c>
      <c r="I504" s="13" t="s">
        <v>5157</v>
      </c>
      <c r="J504" s="12"/>
    </row>
    <row r="505" s="1" customFormat="1" ht="25" customHeight="1" spans="1:10">
      <c r="A505" s="8"/>
      <c r="B505" s="39" t="s">
        <v>5740</v>
      </c>
      <c r="C505" s="40" t="s">
        <v>13</v>
      </c>
      <c r="D505" s="12" t="s">
        <v>5729</v>
      </c>
      <c r="E505" s="39" t="s">
        <v>314</v>
      </c>
      <c r="F505" s="32" t="s">
        <v>5145</v>
      </c>
      <c r="G505" s="39" t="s">
        <v>23</v>
      </c>
      <c r="H505" s="12">
        <v>3</v>
      </c>
      <c r="I505" s="13" t="s">
        <v>5157</v>
      </c>
      <c r="J505" s="12"/>
    </row>
    <row r="506" s="1" customFormat="1" ht="25" customHeight="1" spans="1:10">
      <c r="A506" s="8"/>
      <c r="B506" s="39" t="s">
        <v>5741</v>
      </c>
      <c r="C506" s="40" t="s">
        <v>26</v>
      </c>
      <c r="D506" s="12" t="s">
        <v>5729</v>
      </c>
      <c r="E506" s="39" t="s">
        <v>5742</v>
      </c>
      <c r="F506" s="32" t="s">
        <v>5743</v>
      </c>
      <c r="G506" s="39" t="s">
        <v>23</v>
      </c>
      <c r="H506" s="12">
        <v>3</v>
      </c>
      <c r="I506" s="13" t="s">
        <v>5123</v>
      </c>
      <c r="J506" s="12"/>
    </row>
    <row r="507" s="1" customFormat="1" ht="25" customHeight="1" spans="1:10">
      <c r="A507" s="8"/>
      <c r="B507" s="39" t="s">
        <v>5744</v>
      </c>
      <c r="C507" s="40" t="s">
        <v>13</v>
      </c>
      <c r="D507" s="12" t="s">
        <v>4139</v>
      </c>
      <c r="E507" s="39" t="s">
        <v>45</v>
      </c>
      <c r="F507" s="32" t="s">
        <v>5160</v>
      </c>
      <c r="G507" s="39" t="s">
        <v>23</v>
      </c>
      <c r="H507" s="12">
        <v>3</v>
      </c>
      <c r="I507" s="13" t="s">
        <v>5123</v>
      </c>
      <c r="J507" s="12"/>
    </row>
    <row r="508" s="1" customFormat="1" ht="25" customHeight="1" spans="1:10">
      <c r="A508" s="8"/>
      <c r="B508" s="39" t="s">
        <v>4160</v>
      </c>
      <c r="C508" s="40" t="s">
        <v>13</v>
      </c>
      <c r="D508" s="12" t="s">
        <v>4139</v>
      </c>
      <c r="E508" s="39" t="s">
        <v>51</v>
      </c>
      <c r="F508" s="32" t="s">
        <v>5132</v>
      </c>
      <c r="G508" s="39" t="s">
        <v>23</v>
      </c>
      <c r="H508" s="12">
        <v>3</v>
      </c>
      <c r="I508" s="13" t="s">
        <v>5109</v>
      </c>
      <c r="J508" s="12" t="s">
        <v>5131</v>
      </c>
    </row>
    <row r="509" s="1" customFormat="1" ht="25" customHeight="1" spans="1:10">
      <c r="A509" s="8"/>
      <c r="B509" s="39" t="s">
        <v>5745</v>
      </c>
      <c r="C509" s="40" t="s">
        <v>13</v>
      </c>
      <c r="D509" s="12" t="s">
        <v>4089</v>
      </c>
      <c r="E509" s="39" t="s">
        <v>45</v>
      </c>
      <c r="F509" s="12">
        <v>2016</v>
      </c>
      <c r="G509" s="39" t="s">
        <v>23</v>
      </c>
      <c r="H509" s="12">
        <v>3</v>
      </c>
      <c r="I509" s="13" t="s">
        <v>5123</v>
      </c>
      <c r="J509" s="12"/>
    </row>
    <row r="510" s="1" customFormat="1" ht="25" customHeight="1" spans="1:10">
      <c r="A510" s="8"/>
      <c r="B510" s="39" t="s">
        <v>5746</v>
      </c>
      <c r="C510" s="40" t="s">
        <v>13</v>
      </c>
      <c r="D510" s="12" t="s">
        <v>4027</v>
      </c>
      <c r="E510" s="39" t="s">
        <v>62</v>
      </c>
      <c r="F510" s="12">
        <v>2017</v>
      </c>
      <c r="G510" s="39" t="s">
        <v>23</v>
      </c>
      <c r="H510" s="12">
        <v>3</v>
      </c>
      <c r="I510" s="13" t="s">
        <v>5123</v>
      </c>
      <c r="J510" s="12"/>
    </row>
    <row r="511" s="1" customFormat="1" ht="25" customHeight="1" spans="1:10">
      <c r="A511" s="8"/>
      <c r="B511" s="39" t="s">
        <v>4031</v>
      </c>
      <c r="C511" s="40" t="s">
        <v>26</v>
      </c>
      <c r="D511" s="12" t="s">
        <v>4027</v>
      </c>
      <c r="E511" s="39" t="s">
        <v>988</v>
      </c>
      <c r="F511" s="12">
        <v>2016</v>
      </c>
      <c r="G511" s="39" t="s">
        <v>23</v>
      </c>
      <c r="H511" s="12">
        <v>3</v>
      </c>
      <c r="I511" s="13" t="s">
        <v>5109</v>
      </c>
      <c r="J511" s="12" t="s">
        <v>5131</v>
      </c>
    </row>
    <row r="512" s="1" customFormat="1" ht="25" customHeight="1" spans="1:10">
      <c r="A512" s="8"/>
      <c r="B512" s="31" t="s">
        <v>5747</v>
      </c>
      <c r="C512" s="40" t="s">
        <v>13</v>
      </c>
      <c r="D512" s="12" t="s">
        <v>5748</v>
      </c>
      <c r="E512" s="31" t="s">
        <v>988</v>
      </c>
      <c r="F512" s="41" t="s">
        <v>5152</v>
      </c>
      <c r="G512" s="39" t="s">
        <v>23</v>
      </c>
      <c r="H512" s="12">
        <v>3</v>
      </c>
      <c r="I512" s="13" t="s">
        <v>5157</v>
      </c>
      <c r="J512" s="12"/>
    </row>
    <row r="513" s="1" customFormat="1" ht="25" customHeight="1" spans="1:10">
      <c r="A513" s="8"/>
      <c r="B513" s="31" t="s">
        <v>5749</v>
      </c>
      <c r="C513" s="40" t="s">
        <v>13</v>
      </c>
      <c r="D513" s="12" t="s">
        <v>5748</v>
      </c>
      <c r="E513" s="31" t="s">
        <v>157</v>
      </c>
      <c r="F513" s="41" t="s">
        <v>5160</v>
      </c>
      <c r="G513" s="39" t="s">
        <v>23</v>
      </c>
      <c r="H513" s="12">
        <v>3</v>
      </c>
      <c r="I513" s="13" t="s">
        <v>5123</v>
      </c>
      <c r="J513" s="12"/>
    </row>
    <row r="514" s="1" customFormat="1" ht="25" customHeight="1" spans="1:10">
      <c r="A514" s="8"/>
      <c r="B514" s="31" t="s">
        <v>5750</v>
      </c>
      <c r="C514" s="40" t="s">
        <v>13</v>
      </c>
      <c r="D514" s="12" t="s">
        <v>5748</v>
      </c>
      <c r="E514" s="31" t="s">
        <v>45</v>
      </c>
      <c r="F514" s="41" t="s">
        <v>5160</v>
      </c>
      <c r="G514" s="39" t="s">
        <v>23</v>
      </c>
      <c r="H514" s="12">
        <v>3</v>
      </c>
      <c r="I514" s="13" t="s">
        <v>5123</v>
      </c>
      <c r="J514" s="12"/>
    </row>
    <row r="515" s="1" customFormat="1" ht="25" customHeight="1" spans="1:10">
      <c r="A515" s="8"/>
      <c r="B515" s="31" t="s">
        <v>5751</v>
      </c>
      <c r="C515" s="40" t="s">
        <v>13</v>
      </c>
      <c r="D515" s="12" t="s">
        <v>5748</v>
      </c>
      <c r="E515" s="31" t="s">
        <v>988</v>
      </c>
      <c r="F515" s="41" t="s">
        <v>5152</v>
      </c>
      <c r="G515" s="39" t="s">
        <v>23</v>
      </c>
      <c r="H515" s="12">
        <v>3</v>
      </c>
      <c r="I515" s="13" t="s">
        <v>5157</v>
      </c>
      <c r="J515" s="12"/>
    </row>
    <row r="516" s="1" customFormat="1" ht="25" customHeight="1" spans="1:10">
      <c r="A516" s="8"/>
      <c r="B516" s="39" t="s">
        <v>5752</v>
      </c>
      <c r="C516" s="40" t="s">
        <v>26</v>
      </c>
      <c r="D516" s="12" t="s">
        <v>4133</v>
      </c>
      <c r="E516" s="39" t="s">
        <v>5753</v>
      </c>
      <c r="F516" s="32" t="s">
        <v>5145</v>
      </c>
      <c r="G516" s="39" t="s">
        <v>23</v>
      </c>
      <c r="H516" s="12">
        <v>3</v>
      </c>
      <c r="I516" s="13" t="s">
        <v>5123</v>
      </c>
      <c r="J516" s="12"/>
    </row>
    <row r="517" s="1" customFormat="1" ht="25" customHeight="1" spans="1:10">
      <c r="A517" s="8"/>
      <c r="B517" s="39" t="s">
        <v>5754</v>
      </c>
      <c r="C517" s="40" t="s">
        <v>13</v>
      </c>
      <c r="D517" s="12" t="s">
        <v>4133</v>
      </c>
      <c r="E517" s="39" t="s">
        <v>62</v>
      </c>
      <c r="F517" s="32" t="s">
        <v>5182</v>
      </c>
      <c r="G517" s="39" t="s">
        <v>23</v>
      </c>
      <c r="H517" s="12">
        <v>3</v>
      </c>
      <c r="I517" s="13" t="s">
        <v>5123</v>
      </c>
      <c r="J517" s="12"/>
    </row>
    <row r="518" s="1" customFormat="1" ht="25" customHeight="1" spans="1:10">
      <c r="A518" s="8"/>
      <c r="B518" s="39" t="s">
        <v>4137</v>
      </c>
      <c r="C518" s="40" t="s">
        <v>26</v>
      </c>
      <c r="D518" s="12" t="s">
        <v>4133</v>
      </c>
      <c r="E518" s="39" t="s">
        <v>62</v>
      </c>
      <c r="F518" s="32" t="s">
        <v>5207</v>
      </c>
      <c r="G518" s="39" t="s">
        <v>23</v>
      </c>
      <c r="H518" s="12">
        <v>3</v>
      </c>
      <c r="I518" s="13" t="s">
        <v>5109</v>
      </c>
      <c r="J518" s="12" t="s">
        <v>5131</v>
      </c>
    </row>
    <row r="519" s="1" customFormat="1" ht="25" customHeight="1" spans="1:10">
      <c r="A519" s="8"/>
      <c r="B519" s="39" t="s">
        <v>5755</v>
      </c>
      <c r="C519" s="40" t="s">
        <v>13</v>
      </c>
      <c r="D519" s="12" t="s">
        <v>4133</v>
      </c>
      <c r="E519" s="39" t="s">
        <v>434</v>
      </c>
      <c r="F519" s="32" t="s">
        <v>5136</v>
      </c>
      <c r="G519" s="39" t="s">
        <v>23</v>
      </c>
      <c r="H519" s="12">
        <v>3</v>
      </c>
      <c r="I519" s="13" t="s">
        <v>5123</v>
      </c>
      <c r="J519" s="12"/>
    </row>
    <row r="520" s="1" customFormat="1" ht="25" customHeight="1" spans="1:10">
      <c r="A520" s="8"/>
      <c r="B520" s="39" t="s">
        <v>5756</v>
      </c>
      <c r="C520" s="40" t="s">
        <v>13</v>
      </c>
      <c r="D520" s="12" t="s">
        <v>4133</v>
      </c>
      <c r="E520" s="39" t="s">
        <v>704</v>
      </c>
      <c r="F520" s="32" t="s">
        <v>5152</v>
      </c>
      <c r="G520" s="39" t="s">
        <v>23</v>
      </c>
      <c r="H520" s="12">
        <v>3</v>
      </c>
      <c r="I520" s="13" t="s">
        <v>5123</v>
      </c>
      <c r="J520" s="12"/>
    </row>
    <row r="521" s="1" customFormat="1" ht="25" customHeight="1" spans="1:10">
      <c r="A521" s="8"/>
      <c r="B521" s="39" t="s">
        <v>5752</v>
      </c>
      <c r="C521" s="40" t="s">
        <v>26</v>
      </c>
      <c r="D521" s="12" t="s">
        <v>4133</v>
      </c>
      <c r="E521" s="39" t="s">
        <v>5753</v>
      </c>
      <c r="F521" s="32" t="s">
        <v>5145</v>
      </c>
      <c r="G521" s="39" t="s">
        <v>23</v>
      </c>
      <c r="H521" s="12">
        <v>3</v>
      </c>
      <c r="I521" s="13" t="s">
        <v>5123</v>
      </c>
      <c r="J521" s="12"/>
    </row>
    <row r="522" s="1" customFormat="1" ht="25" customHeight="1" spans="1:10">
      <c r="A522" s="8"/>
      <c r="B522" s="39" t="s">
        <v>3901</v>
      </c>
      <c r="C522" s="40" t="s">
        <v>13</v>
      </c>
      <c r="D522" s="12" t="s">
        <v>3894</v>
      </c>
      <c r="E522" s="39" t="s">
        <v>499</v>
      </c>
      <c r="F522" s="32" t="s">
        <v>5132</v>
      </c>
      <c r="G522" s="39" t="s">
        <v>23</v>
      </c>
      <c r="H522" s="12">
        <v>3</v>
      </c>
      <c r="I522" s="13" t="s">
        <v>5109</v>
      </c>
      <c r="J522" s="12" t="s">
        <v>5131</v>
      </c>
    </row>
    <row r="523" s="1" customFormat="1" ht="25" customHeight="1" spans="1:10">
      <c r="A523" s="8"/>
      <c r="B523" s="39" t="s">
        <v>3911</v>
      </c>
      <c r="C523" s="40" t="s">
        <v>13</v>
      </c>
      <c r="D523" s="12" t="s">
        <v>3894</v>
      </c>
      <c r="E523" s="39" t="s">
        <v>336</v>
      </c>
      <c r="F523" s="32" t="s">
        <v>5138</v>
      </c>
      <c r="G523" s="39" t="s">
        <v>23</v>
      </c>
      <c r="H523" s="12">
        <v>3</v>
      </c>
      <c r="I523" s="13" t="s">
        <v>5109</v>
      </c>
      <c r="J523" s="12" t="s">
        <v>5131</v>
      </c>
    </row>
    <row r="524" s="1" customFormat="1" ht="25" customHeight="1" spans="1:10">
      <c r="A524" s="8"/>
      <c r="B524" s="39" t="s">
        <v>3907</v>
      </c>
      <c r="C524" s="40" t="s">
        <v>26</v>
      </c>
      <c r="D524" s="12" t="s">
        <v>3894</v>
      </c>
      <c r="E524" s="39" t="s">
        <v>45</v>
      </c>
      <c r="F524" s="32" t="s">
        <v>5138</v>
      </c>
      <c r="G524" s="39" t="s">
        <v>23</v>
      </c>
      <c r="H524" s="12">
        <v>3</v>
      </c>
      <c r="I524" s="13" t="s">
        <v>5109</v>
      </c>
      <c r="J524" s="12" t="s">
        <v>5131</v>
      </c>
    </row>
    <row r="525" s="1" customFormat="1" ht="25" customHeight="1" spans="1:10">
      <c r="A525" s="8"/>
      <c r="B525" s="39" t="s">
        <v>5757</v>
      </c>
      <c r="C525" s="40" t="s">
        <v>13</v>
      </c>
      <c r="D525" s="12" t="s">
        <v>4315</v>
      </c>
      <c r="E525" s="39" t="s">
        <v>988</v>
      </c>
      <c r="F525" s="32" t="s">
        <v>5138</v>
      </c>
      <c r="G525" s="39" t="s">
        <v>23</v>
      </c>
      <c r="H525" s="12">
        <v>3</v>
      </c>
      <c r="I525" s="13" t="s">
        <v>5109</v>
      </c>
      <c r="J525" s="12" t="s">
        <v>5131</v>
      </c>
    </row>
    <row r="526" s="1" customFormat="1" ht="25" customHeight="1" spans="1:10">
      <c r="A526" s="8"/>
      <c r="B526" s="39" t="s">
        <v>4317</v>
      </c>
      <c r="C526" s="40" t="s">
        <v>26</v>
      </c>
      <c r="D526" s="12" t="s">
        <v>4315</v>
      </c>
      <c r="E526" s="39" t="s">
        <v>62</v>
      </c>
      <c r="F526" s="32" t="s">
        <v>5207</v>
      </c>
      <c r="G526" s="39" t="s">
        <v>219</v>
      </c>
      <c r="H526" s="12">
        <v>3</v>
      </c>
      <c r="I526" s="13" t="s">
        <v>5109</v>
      </c>
      <c r="J526" s="12" t="s">
        <v>5131</v>
      </c>
    </row>
    <row r="527" s="1" customFormat="1" ht="25" customHeight="1" spans="1:10">
      <c r="A527" s="8"/>
      <c r="B527" s="39" t="s">
        <v>5758</v>
      </c>
      <c r="C527" s="40" t="s">
        <v>13</v>
      </c>
      <c r="D527" s="12" t="s">
        <v>4315</v>
      </c>
      <c r="E527" s="39" t="s">
        <v>1519</v>
      </c>
      <c r="F527" s="32" t="s">
        <v>5136</v>
      </c>
      <c r="G527" s="39" t="s">
        <v>219</v>
      </c>
      <c r="H527" s="12">
        <v>3</v>
      </c>
      <c r="I527" s="13" t="s">
        <v>5123</v>
      </c>
      <c r="J527" s="12"/>
    </row>
    <row r="528" s="1" customFormat="1" ht="25" customHeight="1" spans="1:10">
      <c r="A528" s="8"/>
      <c r="B528" s="39" t="s">
        <v>5757</v>
      </c>
      <c r="C528" s="40" t="s">
        <v>13</v>
      </c>
      <c r="D528" s="12" t="s">
        <v>4315</v>
      </c>
      <c r="E528" s="39" t="s">
        <v>62</v>
      </c>
      <c r="F528" s="32" t="s">
        <v>5136</v>
      </c>
      <c r="G528" s="39" t="s">
        <v>219</v>
      </c>
      <c r="H528" s="12">
        <v>3</v>
      </c>
      <c r="I528" s="13" t="s">
        <v>5123</v>
      </c>
      <c r="J528" s="12"/>
    </row>
    <row r="529" s="1" customFormat="1" ht="25" customHeight="1" spans="1:10">
      <c r="A529" s="8"/>
      <c r="B529" s="39" t="s">
        <v>5759</v>
      </c>
      <c r="C529" s="40" t="s">
        <v>26</v>
      </c>
      <c r="D529" s="12" t="s">
        <v>4315</v>
      </c>
      <c r="E529" s="39" t="s">
        <v>3990</v>
      </c>
      <c r="F529" s="32" t="s">
        <v>5138</v>
      </c>
      <c r="G529" s="39" t="s">
        <v>23</v>
      </c>
      <c r="H529" s="12">
        <v>3</v>
      </c>
      <c r="I529" s="13" t="s">
        <v>5123</v>
      </c>
      <c r="J529" s="12"/>
    </row>
    <row r="530" s="1" customFormat="1" ht="25" customHeight="1" spans="1:10">
      <c r="A530" s="8"/>
      <c r="B530" s="39" t="s">
        <v>5760</v>
      </c>
      <c r="C530" s="40" t="s">
        <v>26</v>
      </c>
      <c r="D530" s="12" t="s">
        <v>4315</v>
      </c>
      <c r="E530" s="39" t="s">
        <v>5761</v>
      </c>
      <c r="F530" s="32" t="s">
        <v>5249</v>
      </c>
      <c r="G530" s="39" t="s">
        <v>23</v>
      </c>
      <c r="H530" s="12">
        <v>3</v>
      </c>
      <c r="I530" s="13" t="s">
        <v>5123</v>
      </c>
      <c r="J530" s="12"/>
    </row>
    <row r="531" s="1" customFormat="1" ht="25" customHeight="1" spans="1:10">
      <c r="A531" s="8"/>
      <c r="B531" s="39" t="s">
        <v>5762</v>
      </c>
      <c r="C531" s="40" t="s">
        <v>13</v>
      </c>
      <c r="D531" s="12" t="s">
        <v>4315</v>
      </c>
      <c r="E531" s="39" t="s">
        <v>5763</v>
      </c>
      <c r="F531" s="32" t="s">
        <v>5249</v>
      </c>
      <c r="G531" s="39" t="s">
        <v>23</v>
      </c>
      <c r="H531" s="12">
        <v>3</v>
      </c>
      <c r="I531" s="13" t="s">
        <v>5123</v>
      </c>
      <c r="J531" s="12"/>
    </row>
    <row r="532" s="1" customFormat="1" ht="25" customHeight="1" spans="1:10">
      <c r="A532" s="8"/>
      <c r="B532" s="39" t="s">
        <v>5764</v>
      </c>
      <c r="C532" s="40" t="s">
        <v>26</v>
      </c>
      <c r="D532" s="12" t="s">
        <v>4315</v>
      </c>
      <c r="E532" s="39" t="s">
        <v>195</v>
      </c>
      <c r="F532" s="32" t="s">
        <v>5138</v>
      </c>
      <c r="G532" s="39" t="s">
        <v>23</v>
      </c>
      <c r="H532" s="12">
        <v>3</v>
      </c>
      <c r="I532" s="13" t="s">
        <v>5123</v>
      </c>
      <c r="J532" s="12"/>
    </row>
    <row r="533" s="1" customFormat="1" ht="25" customHeight="1" spans="1:10">
      <c r="A533" s="8"/>
      <c r="B533" s="39" t="s">
        <v>5765</v>
      </c>
      <c r="C533" s="40" t="s">
        <v>26</v>
      </c>
      <c r="D533" s="12" t="s">
        <v>4315</v>
      </c>
      <c r="E533" s="39" t="s">
        <v>195</v>
      </c>
      <c r="F533" s="32" t="s">
        <v>5138</v>
      </c>
      <c r="G533" s="39" t="s">
        <v>23</v>
      </c>
      <c r="H533" s="12">
        <v>3</v>
      </c>
      <c r="I533" s="13" t="s">
        <v>5123</v>
      </c>
      <c r="J533" s="12"/>
    </row>
    <row r="534" s="1" customFormat="1" ht="25" customHeight="1" spans="1:10">
      <c r="A534" s="8"/>
      <c r="B534" s="39" t="s">
        <v>5766</v>
      </c>
      <c r="C534" s="40" t="s">
        <v>26</v>
      </c>
      <c r="D534" s="22" t="s">
        <v>4329</v>
      </c>
      <c r="E534" s="39" t="s">
        <v>284</v>
      </c>
      <c r="F534" s="32" t="s">
        <v>5170</v>
      </c>
      <c r="G534" s="39" t="s">
        <v>18</v>
      </c>
      <c r="H534" s="12">
        <v>3</v>
      </c>
      <c r="I534" s="13" t="s">
        <v>5109</v>
      </c>
      <c r="J534" s="12" t="s">
        <v>5131</v>
      </c>
    </row>
    <row r="535" s="1" customFormat="1" ht="25" customHeight="1" spans="1:10">
      <c r="A535" s="8"/>
      <c r="B535" s="39" t="s">
        <v>5766</v>
      </c>
      <c r="C535" s="40" t="s">
        <v>26</v>
      </c>
      <c r="D535" s="22" t="s">
        <v>4329</v>
      </c>
      <c r="E535" s="39" t="s">
        <v>284</v>
      </c>
      <c r="F535" s="32" t="s">
        <v>5170</v>
      </c>
      <c r="G535" s="39" t="s">
        <v>18</v>
      </c>
      <c r="H535" s="12">
        <v>3</v>
      </c>
      <c r="I535" s="13" t="s">
        <v>5123</v>
      </c>
      <c r="J535" s="12"/>
    </row>
    <row r="536" s="1" customFormat="1" ht="25" customHeight="1" spans="1:10">
      <c r="A536" s="8"/>
      <c r="B536" s="39" t="s">
        <v>5767</v>
      </c>
      <c r="C536" s="40" t="s">
        <v>13</v>
      </c>
      <c r="D536" s="22" t="s">
        <v>4329</v>
      </c>
      <c r="E536" s="39" t="s">
        <v>5768</v>
      </c>
      <c r="F536" s="32" t="s">
        <v>5133</v>
      </c>
      <c r="G536" s="39" t="s">
        <v>23</v>
      </c>
      <c r="H536" s="12">
        <v>3</v>
      </c>
      <c r="I536" s="13" t="s">
        <v>5109</v>
      </c>
      <c r="J536" s="12" t="s">
        <v>5131</v>
      </c>
    </row>
    <row r="537" s="1" customFormat="1" ht="25" customHeight="1" spans="1:10">
      <c r="A537" s="8"/>
      <c r="B537" s="39" t="s">
        <v>5767</v>
      </c>
      <c r="C537" s="40" t="s">
        <v>13</v>
      </c>
      <c r="D537" s="22" t="s">
        <v>4329</v>
      </c>
      <c r="E537" s="39" t="s">
        <v>5768</v>
      </c>
      <c r="F537" s="32" t="s">
        <v>5133</v>
      </c>
      <c r="G537" s="39" t="s">
        <v>23</v>
      </c>
      <c r="H537" s="12">
        <v>3</v>
      </c>
      <c r="I537" s="13" t="s">
        <v>5123</v>
      </c>
      <c r="J537" s="12"/>
    </row>
    <row r="538" s="1" customFormat="1" ht="25" customHeight="1" spans="1:10">
      <c r="A538" s="8"/>
      <c r="B538" s="39" t="s">
        <v>4331</v>
      </c>
      <c r="C538" s="40" t="s">
        <v>26</v>
      </c>
      <c r="D538" s="22" t="s">
        <v>4329</v>
      </c>
      <c r="E538" s="39" t="s">
        <v>106</v>
      </c>
      <c r="F538" s="32" t="s">
        <v>5138</v>
      </c>
      <c r="G538" s="39" t="s">
        <v>23</v>
      </c>
      <c r="H538" s="12">
        <v>3</v>
      </c>
      <c r="I538" s="13" t="s">
        <v>5109</v>
      </c>
      <c r="J538" s="12" t="s">
        <v>5131</v>
      </c>
    </row>
    <row r="539" s="1" customFormat="1" ht="25" customHeight="1" spans="1:10">
      <c r="A539" s="8"/>
      <c r="B539" s="39" t="s">
        <v>5769</v>
      </c>
      <c r="C539" s="40" t="s">
        <v>13</v>
      </c>
      <c r="D539" s="22" t="s">
        <v>4329</v>
      </c>
      <c r="E539" s="39" t="s">
        <v>45</v>
      </c>
      <c r="F539" s="32" t="s">
        <v>5160</v>
      </c>
      <c r="G539" s="39" t="s">
        <v>23</v>
      </c>
      <c r="H539" s="12">
        <v>3</v>
      </c>
      <c r="I539" s="13" t="s">
        <v>5123</v>
      </c>
      <c r="J539" s="12"/>
    </row>
    <row r="540" s="1" customFormat="1" ht="25" customHeight="1" spans="1:10">
      <c r="A540" s="8"/>
      <c r="B540" s="39" t="s">
        <v>5770</v>
      </c>
      <c r="C540" s="40" t="s">
        <v>13</v>
      </c>
      <c r="D540" s="22" t="s">
        <v>4329</v>
      </c>
      <c r="E540" s="39" t="s">
        <v>45</v>
      </c>
      <c r="F540" s="32" t="s">
        <v>5138</v>
      </c>
      <c r="G540" s="39" t="s">
        <v>23</v>
      </c>
      <c r="H540" s="12">
        <v>3</v>
      </c>
      <c r="I540" s="13" t="s">
        <v>5123</v>
      </c>
      <c r="J540" s="12"/>
    </row>
    <row r="541" s="1" customFormat="1" ht="25" customHeight="1" spans="1:10">
      <c r="A541" s="8"/>
      <c r="B541" s="39" t="s">
        <v>4350</v>
      </c>
      <c r="C541" s="40" t="s">
        <v>26</v>
      </c>
      <c r="D541" s="22" t="s">
        <v>4329</v>
      </c>
      <c r="E541" s="39" t="s">
        <v>45</v>
      </c>
      <c r="F541" s="32" t="s">
        <v>5133</v>
      </c>
      <c r="G541" s="39" t="s">
        <v>23</v>
      </c>
      <c r="H541" s="12">
        <v>3</v>
      </c>
      <c r="I541" s="13" t="s">
        <v>5109</v>
      </c>
      <c r="J541" s="12" t="s">
        <v>5131</v>
      </c>
    </row>
    <row r="542" s="1" customFormat="1" ht="25" customHeight="1" spans="1:10">
      <c r="A542" s="8"/>
      <c r="B542" s="39" t="s">
        <v>5771</v>
      </c>
      <c r="C542" s="40" t="s">
        <v>13</v>
      </c>
      <c r="D542" s="22" t="s">
        <v>4329</v>
      </c>
      <c r="E542" s="39" t="s">
        <v>45</v>
      </c>
      <c r="F542" s="32" t="s">
        <v>5138</v>
      </c>
      <c r="G542" s="39" t="s">
        <v>23</v>
      </c>
      <c r="H542" s="12">
        <v>3</v>
      </c>
      <c r="I542" s="13" t="s">
        <v>5123</v>
      </c>
      <c r="J542" s="12"/>
    </row>
    <row r="543" s="1" customFormat="1" ht="25" customHeight="1" spans="1:10">
      <c r="A543" s="8"/>
      <c r="B543" s="39" t="s">
        <v>4365</v>
      </c>
      <c r="C543" s="40" t="s">
        <v>26</v>
      </c>
      <c r="D543" s="12" t="s">
        <v>4363</v>
      </c>
      <c r="E543" s="39" t="s">
        <v>988</v>
      </c>
      <c r="F543" s="32" t="s">
        <v>5138</v>
      </c>
      <c r="G543" s="39" t="s">
        <v>23</v>
      </c>
      <c r="H543" s="12">
        <v>3</v>
      </c>
      <c r="I543" s="13" t="s">
        <v>5123</v>
      </c>
      <c r="J543" s="12"/>
    </row>
    <row r="544" s="1" customFormat="1" ht="25" customHeight="1" spans="1:10">
      <c r="A544" s="8"/>
      <c r="B544" s="39" t="s">
        <v>5772</v>
      </c>
      <c r="C544" s="40" t="s">
        <v>13</v>
      </c>
      <c r="D544" s="12" t="s">
        <v>4374</v>
      </c>
      <c r="E544" s="39" t="s">
        <v>5348</v>
      </c>
      <c r="F544" s="32" t="s">
        <v>5152</v>
      </c>
      <c r="G544" s="39" t="s">
        <v>23</v>
      </c>
      <c r="H544" s="12">
        <v>3</v>
      </c>
      <c r="I544" s="13" t="s">
        <v>5123</v>
      </c>
      <c r="J544" s="12"/>
    </row>
    <row r="545" s="1" customFormat="1" ht="25" customHeight="1" spans="1:10">
      <c r="A545" s="8"/>
      <c r="B545" s="39" t="s">
        <v>5773</v>
      </c>
      <c r="C545" s="40" t="s">
        <v>26</v>
      </c>
      <c r="D545" s="12" t="s">
        <v>4374</v>
      </c>
      <c r="E545" s="39" t="s">
        <v>1522</v>
      </c>
      <c r="F545" s="32" t="s">
        <v>5136</v>
      </c>
      <c r="G545" s="39" t="s">
        <v>219</v>
      </c>
      <c r="H545" s="12">
        <v>3</v>
      </c>
      <c r="I545" s="13" t="s">
        <v>5123</v>
      </c>
      <c r="J545" s="12"/>
    </row>
    <row r="546" s="1" customFormat="1" ht="25" customHeight="1" spans="1:10">
      <c r="A546" s="8"/>
      <c r="B546" s="39" t="s">
        <v>5774</v>
      </c>
      <c r="C546" s="40" t="s">
        <v>13</v>
      </c>
      <c r="D546" s="12" t="s">
        <v>4374</v>
      </c>
      <c r="E546" s="39" t="s">
        <v>62</v>
      </c>
      <c r="F546" s="32" t="s">
        <v>5136</v>
      </c>
      <c r="G546" s="39" t="s">
        <v>219</v>
      </c>
      <c r="H546" s="12">
        <v>3</v>
      </c>
      <c r="I546" s="13" t="s">
        <v>5109</v>
      </c>
      <c r="J546" s="12" t="s">
        <v>5131</v>
      </c>
    </row>
    <row r="547" s="1" customFormat="1" ht="25" customHeight="1" spans="1:10">
      <c r="A547" s="8"/>
      <c r="B547" s="39" t="s">
        <v>5775</v>
      </c>
      <c r="C547" s="40" t="s">
        <v>26</v>
      </c>
      <c r="D547" s="12" t="s">
        <v>4374</v>
      </c>
      <c r="E547" s="39" t="s">
        <v>1522</v>
      </c>
      <c r="F547" s="32" t="s">
        <v>5136</v>
      </c>
      <c r="G547" s="39" t="s">
        <v>219</v>
      </c>
      <c r="H547" s="12">
        <v>3</v>
      </c>
      <c r="I547" s="13" t="s">
        <v>5109</v>
      </c>
      <c r="J547" s="12" t="s">
        <v>5131</v>
      </c>
    </row>
    <row r="548" s="1" customFormat="1" ht="25" customHeight="1" spans="1:10">
      <c r="A548" s="8"/>
      <c r="B548" s="39" t="s">
        <v>5776</v>
      </c>
      <c r="C548" s="40" t="s">
        <v>13</v>
      </c>
      <c r="D548" s="12" t="s">
        <v>4374</v>
      </c>
      <c r="E548" s="39" t="s">
        <v>5348</v>
      </c>
      <c r="F548" s="32" t="s">
        <v>5152</v>
      </c>
      <c r="G548" s="39" t="s">
        <v>23</v>
      </c>
      <c r="H548" s="12">
        <v>3</v>
      </c>
      <c r="I548" s="13" t="s">
        <v>5123</v>
      </c>
      <c r="J548" s="12"/>
    </row>
    <row r="549" s="1" customFormat="1" ht="25" customHeight="1" spans="1:10">
      <c r="A549" s="8"/>
      <c r="B549" s="39" t="s">
        <v>5777</v>
      </c>
      <c r="C549" s="40" t="s">
        <v>26</v>
      </c>
      <c r="D549" s="12" t="s">
        <v>4374</v>
      </c>
      <c r="E549" s="39" t="s">
        <v>45</v>
      </c>
      <c r="F549" s="32" t="s">
        <v>5138</v>
      </c>
      <c r="G549" s="39" t="s">
        <v>23</v>
      </c>
      <c r="H549" s="12">
        <v>3</v>
      </c>
      <c r="I549" s="13" t="s">
        <v>5123</v>
      </c>
      <c r="J549" s="12"/>
    </row>
    <row r="550" s="1" customFormat="1" ht="25" customHeight="1" spans="1:10">
      <c r="A550" s="8"/>
      <c r="B550" s="39" t="s">
        <v>5778</v>
      </c>
      <c r="C550" s="40" t="s">
        <v>26</v>
      </c>
      <c r="D550" s="12" t="s">
        <v>4374</v>
      </c>
      <c r="E550" s="39" t="s">
        <v>45</v>
      </c>
      <c r="F550" s="32" t="s">
        <v>5138</v>
      </c>
      <c r="G550" s="39" t="s">
        <v>23</v>
      </c>
      <c r="H550" s="12">
        <v>3</v>
      </c>
      <c r="I550" s="13" t="s">
        <v>5123</v>
      </c>
      <c r="J550" s="12"/>
    </row>
    <row r="551" s="1" customFormat="1" ht="25" customHeight="1" spans="1:10">
      <c r="A551" s="8"/>
      <c r="B551" s="39" t="s">
        <v>5774</v>
      </c>
      <c r="C551" s="40" t="s">
        <v>13</v>
      </c>
      <c r="D551" s="12" t="s">
        <v>4374</v>
      </c>
      <c r="E551" s="39" t="s">
        <v>988</v>
      </c>
      <c r="F551" s="32" t="s">
        <v>5138</v>
      </c>
      <c r="G551" s="39" t="s">
        <v>23</v>
      </c>
      <c r="H551" s="12">
        <v>3</v>
      </c>
      <c r="I551" s="13" t="s">
        <v>5109</v>
      </c>
      <c r="J551" s="12" t="s">
        <v>5131</v>
      </c>
    </row>
    <row r="552" s="1" customFormat="1" ht="25" customHeight="1" spans="1:10">
      <c r="A552" s="8"/>
      <c r="B552" s="39" t="s">
        <v>5779</v>
      </c>
      <c r="C552" s="40" t="s">
        <v>13</v>
      </c>
      <c r="D552" s="12" t="s">
        <v>4374</v>
      </c>
      <c r="E552" s="39" t="s">
        <v>371</v>
      </c>
      <c r="F552" s="32" t="s">
        <v>5138</v>
      </c>
      <c r="G552" s="39" t="s">
        <v>23</v>
      </c>
      <c r="H552" s="12">
        <v>3</v>
      </c>
      <c r="I552" s="13" t="s">
        <v>5123</v>
      </c>
      <c r="J552" s="12"/>
    </row>
    <row r="553" s="1" customFormat="1" ht="25" customHeight="1" spans="1:10">
      <c r="A553" s="8"/>
      <c r="B553" s="39" t="s">
        <v>5780</v>
      </c>
      <c r="C553" s="40" t="s">
        <v>13</v>
      </c>
      <c r="D553" s="12" t="s">
        <v>4374</v>
      </c>
      <c r="E553" s="39" t="s">
        <v>5781</v>
      </c>
      <c r="F553" s="32" t="s">
        <v>5160</v>
      </c>
      <c r="G553" s="39" t="s">
        <v>23</v>
      </c>
      <c r="H553" s="12">
        <v>3</v>
      </c>
      <c r="I553" s="13" t="s">
        <v>5123</v>
      </c>
      <c r="J553" s="12"/>
    </row>
    <row r="554" s="1" customFormat="1" ht="25" customHeight="1" spans="1:10">
      <c r="A554" s="8"/>
      <c r="B554" s="39" t="s">
        <v>4373</v>
      </c>
      <c r="C554" s="40" t="s">
        <v>13</v>
      </c>
      <c r="D554" s="12" t="s">
        <v>4374</v>
      </c>
      <c r="E554" s="39" t="s">
        <v>5782</v>
      </c>
      <c r="F554" s="32" t="s">
        <v>5133</v>
      </c>
      <c r="G554" s="39" t="s">
        <v>23</v>
      </c>
      <c r="H554" s="12">
        <v>3</v>
      </c>
      <c r="I554" s="13" t="s">
        <v>5109</v>
      </c>
      <c r="J554" s="12" t="s">
        <v>5131</v>
      </c>
    </row>
    <row r="555" s="1" customFormat="1" ht="25" customHeight="1" spans="1:10">
      <c r="A555" s="8"/>
      <c r="B555" s="39" t="s">
        <v>5775</v>
      </c>
      <c r="C555" s="40" t="s">
        <v>26</v>
      </c>
      <c r="D555" s="12" t="s">
        <v>4374</v>
      </c>
      <c r="E555" s="39" t="s">
        <v>242</v>
      </c>
      <c r="F555" s="32" t="s">
        <v>5132</v>
      </c>
      <c r="G555" s="39" t="s">
        <v>23</v>
      </c>
      <c r="H555" s="12">
        <v>3</v>
      </c>
      <c r="I555" s="13" t="s">
        <v>5109</v>
      </c>
      <c r="J555" s="12" t="s">
        <v>5131</v>
      </c>
    </row>
    <row r="556" s="1" customFormat="1" ht="25" customHeight="1" spans="1:10">
      <c r="A556" s="8"/>
      <c r="B556" s="39" t="s">
        <v>4418</v>
      </c>
      <c r="C556" s="40" t="s">
        <v>13</v>
      </c>
      <c r="D556" s="12" t="s">
        <v>4374</v>
      </c>
      <c r="E556" s="39" t="s">
        <v>45</v>
      </c>
      <c r="F556" s="32" t="s">
        <v>5152</v>
      </c>
      <c r="G556" s="39" t="s">
        <v>23</v>
      </c>
      <c r="H556" s="12">
        <v>3</v>
      </c>
      <c r="I556" s="13" t="s">
        <v>5109</v>
      </c>
      <c r="J556" s="12" t="s">
        <v>5131</v>
      </c>
    </row>
    <row r="557" s="1" customFormat="1" ht="25" customHeight="1" spans="1:10">
      <c r="A557" s="8"/>
      <c r="B557" s="39" t="s">
        <v>4381</v>
      </c>
      <c r="C557" s="40" t="s">
        <v>26</v>
      </c>
      <c r="D557" s="12" t="s">
        <v>4374</v>
      </c>
      <c r="E557" s="39" t="s">
        <v>988</v>
      </c>
      <c r="F557" s="32" t="s">
        <v>5138</v>
      </c>
      <c r="G557" s="39" t="s">
        <v>23</v>
      </c>
      <c r="H557" s="12">
        <v>3</v>
      </c>
      <c r="I557" s="13" t="s">
        <v>5109</v>
      </c>
      <c r="J557" s="12" t="s">
        <v>5131</v>
      </c>
    </row>
    <row r="558" s="1" customFormat="1" ht="25" customHeight="1" spans="1:10">
      <c r="A558" s="8"/>
      <c r="B558" s="39" t="s">
        <v>5783</v>
      </c>
      <c r="C558" s="40" t="s">
        <v>13</v>
      </c>
      <c r="D558" s="12" t="s">
        <v>4374</v>
      </c>
      <c r="E558" s="39" t="s">
        <v>45</v>
      </c>
      <c r="F558" s="32" t="s">
        <v>5138</v>
      </c>
      <c r="G558" s="39" t="s">
        <v>23</v>
      </c>
      <c r="H558" s="12">
        <v>3</v>
      </c>
      <c r="I558" s="13" t="s">
        <v>5123</v>
      </c>
      <c r="J558" s="12"/>
    </row>
    <row r="559" s="1" customFormat="1" ht="25" customHeight="1" spans="1:10">
      <c r="A559" s="8"/>
      <c r="B559" s="42" t="s">
        <v>5784</v>
      </c>
      <c r="C559" s="40" t="s">
        <v>26</v>
      </c>
      <c r="D559" s="42" t="s">
        <v>5785</v>
      </c>
      <c r="E559" s="42" t="s">
        <v>1068</v>
      </c>
      <c r="F559" s="43" t="s">
        <v>5145</v>
      </c>
      <c r="G559" s="42" t="s">
        <v>23</v>
      </c>
      <c r="H559" s="12">
        <v>3</v>
      </c>
      <c r="I559" s="13" t="s">
        <v>5123</v>
      </c>
      <c r="J559" s="12"/>
    </row>
    <row r="560" s="1" customFormat="1" ht="25" customHeight="1" spans="1:10">
      <c r="A560" s="8"/>
      <c r="B560" s="42" t="s">
        <v>5786</v>
      </c>
      <c r="C560" s="40" t="s">
        <v>13</v>
      </c>
      <c r="D560" s="42" t="s">
        <v>5785</v>
      </c>
      <c r="E560" s="42" t="s">
        <v>45</v>
      </c>
      <c r="F560" s="43" t="s">
        <v>5138</v>
      </c>
      <c r="G560" s="42" t="s">
        <v>23</v>
      </c>
      <c r="H560" s="12">
        <v>3</v>
      </c>
      <c r="I560" s="13" t="s">
        <v>5123</v>
      </c>
      <c r="J560" s="12"/>
    </row>
    <row r="561" s="1" customFormat="1" ht="25" customHeight="1" spans="1:10">
      <c r="A561" s="8"/>
      <c r="B561" s="42" t="s">
        <v>5787</v>
      </c>
      <c r="C561" s="40" t="s">
        <v>13</v>
      </c>
      <c r="D561" s="42" t="s">
        <v>5785</v>
      </c>
      <c r="E561" s="42" t="s">
        <v>106</v>
      </c>
      <c r="F561" s="43" t="s">
        <v>5152</v>
      </c>
      <c r="G561" s="42" t="s">
        <v>23</v>
      </c>
      <c r="H561" s="12">
        <v>3</v>
      </c>
      <c r="I561" s="13" t="s">
        <v>5123</v>
      </c>
      <c r="J561" s="12"/>
    </row>
    <row r="562" s="1" customFormat="1" ht="25" customHeight="1" spans="1:10">
      <c r="A562" s="8"/>
      <c r="B562" s="42" t="s">
        <v>5788</v>
      </c>
      <c r="C562" s="40" t="s">
        <v>13</v>
      </c>
      <c r="D562" s="42" t="s">
        <v>5785</v>
      </c>
      <c r="E562" s="42" t="s">
        <v>106</v>
      </c>
      <c r="F562" s="43" t="s">
        <v>5160</v>
      </c>
      <c r="G562" s="42" t="s">
        <v>23</v>
      </c>
      <c r="H562" s="12">
        <v>3</v>
      </c>
      <c r="I562" s="13" t="s">
        <v>5123</v>
      </c>
      <c r="J562" s="12"/>
    </row>
    <row r="563" s="1" customFormat="1" ht="25" customHeight="1" spans="1:10">
      <c r="A563" s="8"/>
      <c r="B563" s="42" t="s">
        <v>5789</v>
      </c>
      <c r="C563" s="40" t="s">
        <v>13</v>
      </c>
      <c r="D563" s="42" t="s">
        <v>5785</v>
      </c>
      <c r="E563" s="42" t="s">
        <v>106</v>
      </c>
      <c r="F563" s="43" t="s">
        <v>5160</v>
      </c>
      <c r="G563" s="42" t="s">
        <v>23</v>
      </c>
      <c r="H563" s="12">
        <v>3</v>
      </c>
      <c r="I563" s="13" t="s">
        <v>5123</v>
      </c>
      <c r="J563" s="12"/>
    </row>
    <row r="564" s="1" customFormat="1" ht="25" customHeight="1" spans="1:10">
      <c r="A564" s="8"/>
      <c r="B564" s="42" t="s">
        <v>5790</v>
      </c>
      <c r="C564" s="40" t="s">
        <v>26</v>
      </c>
      <c r="D564" s="42" t="s">
        <v>4115</v>
      </c>
      <c r="E564" s="42" t="s">
        <v>45</v>
      </c>
      <c r="F564" s="43" t="s">
        <v>5152</v>
      </c>
      <c r="G564" s="42" t="s">
        <v>23</v>
      </c>
      <c r="H564" s="12">
        <v>3</v>
      </c>
      <c r="I564" s="13" t="s">
        <v>5123</v>
      </c>
      <c r="J564" s="12"/>
    </row>
    <row r="565" s="1" customFormat="1" ht="25" customHeight="1" spans="1:10">
      <c r="A565" s="8"/>
      <c r="B565" s="42" t="s">
        <v>5791</v>
      </c>
      <c r="C565" s="40" t="s">
        <v>26</v>
      </c>
      <c r="D565" s="42" t="s">
        <v>4115</v>
      </c>
      <c r="E565" s="42" t="s">
        <v>45</v>
      </c>
      <c r="F565" s="43" t="s">
        <v>5152</v>
      </c>
      <c r="G565" s="42" t="s">
        <v>23</v>
      </c>
      <c r="H565" s="12">
        <v>3</v>
      </c>
      <c r="I565" s="13" t="s">
        <v>5123</v>
      </c>
      <c r="J565" s="12"/>
    </row>
    <row r="566" s="1" customFormat="1" ht="25" customHeight="1" spans="1:10">
      <c r="A566" s="8"/>
      <c r="B566" s="42" t="s">
        <v>5792</v>
      </c>
      <c r="C566" s="40" t="s">
        <v>26</v>
      </c>
      <c r="D566" s="42" t="s">
        <v>4115</v>
      </c>
      <c r="E566" s="42" t="s">
        <v>314</v>
      </c>
      <c r="F566" s="43" t="s">
        <v>5132</v>
      </c>
      <c r="G566" s="42" t="s">
        <v>23</v>
      </c>
      <c r="H566" s="12">
        <v>3</v>
      </c>
      <c r="I566" s="13" t="s">
        <v>5123</v>
      </c>
      <c r="J566" s="12"/>
    </row>
    <row r="567" s="1" customFormat="1" ht="25" customHeight="1" spans="1:10">
      <c r="A567" s="8"/>
      <c r="B567" s="42" t="s">
        <v>5793</v>
      </c>
      <c r="C567" s="40" t="s">
        <v>26</v>
      </c>
      <c r="D567" s="42" t="s">
        <v>4239</v>
      </c>
      <c r="E567" s="42" t="s">
        <v>45</v>
      </c>
      <c r="F567" s="43" t="s">
        <v>5160</v>
      </c>
      <c r="G567" s="42" t="s">
        <v>23</v>
      </c>
      <c r="H567" s="12">
        <v>3</v>
      </c>
      <c r="I567" s="13" t="s">
        <v>5123</v>
      </c>
      <c r="J567" s="12"/>
    </row>
    <row r="568" s="1" customFormat="1" ht="25" customHeight="1" spans="1:10">
      <c r="A568" s="8"/>
      <c r="B568" s="42" t="s">
        <v>5794</v>
      </c>
      <c r="C568" s="40" t="s">
        <v>13</v>
      </c>
      <c r="D568" s="42" t="s">
        <v>4263</v>
      </c>
      <c r="E568" s="42" t="s">
        <v>371</v>
      </c>
      <c r="F568" s="43" t="s">
        <v>5138</v>
      </c>
      <c r="G568" s="42" t="s">
        <v>23</v>
      </c>
      <c r="H568" s="12">
        <v>3</v>
      </c>
      <c r="I568" s="13" t="s">
        <v>5123</v>
      </c>
      <c r="J568" s="12"/>
    </row>
    <row r="569" s="1" customFormat="1" ht="25" customHeight="1" spans="1:10">
      <c r="A569" s="8"/>
      <c r="B569" s="39" t="s">
        <v>4253</v>
      </c>
      <c r="C569" s="40" t="s">
        <v>26</v>
      </c>
      <c r="D569" s="42" t="s">
        <v>4239</v>
      </c>
      <c r="E569" s="42" t="s">
        <v>45</v>
      </c>
      <c r="F569" s="43" t="s">
        <v>5133</v>
      </c>
      <c r="G569" s="42" t="s">
        <v>23</v>
      </c>
      <c r="H569" s="12">
        <v>3</v>
      </c>
      <c r="I569" s="13" t="s">
        <v>5109</v>
      </c>
      <c r="J569" s="12" t="s">
        <v>5131</v>
      </c>
    </row>
    <row r="570" s="1" customFormat="1" ht="25" customHeight="1" spans="1:10">
      <c r="A570" s="8"/>
      <c r="B570" s="39" t="s">
        <v>4245</v>
      </c>
      <c r="C570" s="40" t="s">
        <v>26</v>
      </c>
      <c r="D570" s="42" t="s">
        <v>4239</v>
      </c>
      <c r="E570" s="42" t="s">
        <v>102</v>
      </c>
      <c r="F570" s="12">
        <v>2018</v>
      </c>
      <c r="G570" s="42" t="s">
        <v>23</v>
      </c>
      <c r="H570" s="12">
        <v>3</v>
      </c>
      <c r="I570" s="13" t="s">
        <v>5109</v>
      </c>
      <c r="J570" s="12" t="s">
        <v>5131</v>
      </c>
    </row>
    <row r="571" s="1" customFormat="1" ht="25" customHeight="1" spans="1:10">
      <c r="A571" s="8"/>
      <c r="B571" s="31" t="s">
        <v>5795</v>
      </c>
      <c r="C571" s="12" t="s">
        <v>13</v>
      </c>
      <c r="D571" s="31" t="s">
        <v>4431</v>
      </c>
      <c r="E571" s="31" t="s">
        <v>45</v>
      </c>
      <c r="F571" s="32">
        <v>201709</v>
      </c>
      <c r="G571" s="40" t="s">
        <v>23</v>
      </c>
      <c r="H571" s="12" t="s">
        <v>3838</v>
      </c>
      <c r="I571" s="12" t="s">
        <v>5196</v>
      </c>
      <c r="J571" s="13"/>
    </row>
    <row r="572" s="1" customFormat="1" ht="25" customHeight="1" spans="1:10">
      <c r="A572" s="8"/>
      <c r="B572" s="31" t="s">
        <v>5796</v>
      </c>
      <c r="C572" s="12" t="s">
        <v>26</v>
      </c>
      <c r="D572" s="31" t="s">
        <v>4431</v>
      </c>
      <c r="E572" s="31" t="s">
        <v>45</v>
      </c>
      <c r="F572" s="32">
        <v>201709</v>
      </c>
      <c r="G572" s="40" t="s">
        <v>23</v>
      </c>
      <c r="H572" s="12" t="s">
        <v>3838</v>
      </c>
      <c r="I572" s="12" t="s">
        <v>5196</v>
      </c>
      <c r="J572" s="13"/>
    </row>
    <row r="573" s="1" customFormat="1" ht="25" customHeight="1" spans="1:10">
      <c r="A573" s="8"/>
      <c r="B573" s="31" t="s">
        <v>5797</v>
      </c>
      <c r="C573" s="12" t="s">
        <v>13</v>
      </c>
      <c r="D573" s="31" t="s">
        <v>4431</v>
      </c>
      <c r="E573" s="31" t="s">
        <v>106</v>
      </c>
      <c r="F573" s="32">
        <v>201609</v>
      </c>
      <c r="G573" s="40" t="s">
        <v>23</v>
      </c>
      <c r="H573" s="12" t="s">
        <v>3830</v>
      </c>
      <c r="I573" s="12" t="s">
        <v>5196</v>
      </c>
      <c r="J573" s="13"/>
    </row>
    <row r="574" s="1" customFormat="1" ht="25" customHeight="1" spans="1:10">
      <c r="A574" s="8"/>
      <c r="B574" s="31" t="s">
        <v>5798</v>
      </c>
      <c r="C574" s="12" t="s">
        <v>26</v>
      </c>
      <c r="D574" s="31" t="s">
        <v>4459</v>
      </c>
      <c r="E574" s="31" t="s">
        <v>323</v>
      </c>
      <c r="F574" s="32">
        <v>201709</v>
      </c>
      <c r="G574" s="12" t="s">
        <v>23</v>
      </c>
      <c r="H574" s="12" t="s">
        <v>3838</v>
      </c>
      <c r="I574" s="12" t="s">
        <v>5196</v>
      </c>
      <c r="J574" s="13"/>
    </row>
    <row r="575" s="1" customFormat="1" ht="25" customHeight="1" spans="1:10">
      <c r="A575" s="8"/>
      <c r="B575" s="31" t="s">
        <v>5799</v>
      </c>
      <c r="C575" s="12" t="s">
        <v>13</v>
      </c>
      <c r="D575" s="31" t="s">
        <v>4459</v>
      </c>
      <c r="E575" s="31" t="s">
        <v>45</v>
      </c>
      <c r="F575" s="32">
        <v>201609</v>
      </c>
      <c r="G575" s="12" t="s">
        <v>23</v>
      </c>
      <c r="H575" s="12" t="s">
        <v>3830</v>
      </c>
      <c r="I575" s="12" t="s">
        <v>5196</v>
      </c>
      <c r="J575" s="13"/>
    </row>
    <row r="576" s="1" customFormat="1" ht="25" customHeight="1" spans="1:10">
      <c r="A576" s="8"/>
      <c r="B576" s="31" t="s">
        <v>4753</v>
      </c>
      <c r="C576" s="12" t="s">
        <v>13</v>
      </c>
      <c r="D576" s="31" t="s">
        <v>4459</v>
      </c>
      <c r="E576" s="31" t="s">
        <v>514</v>
      </c>
      <c r="F576" s="32">
        <v>201609</v>
      </c>
      <c r="G576" s="12" t="s">
        <v>23</v>
      </c>
      <c r="H576" s="12" t="s">
        <v>3830</v>
      </c>
      <c r="I576" s="12" t="s">
        <v>5196</v>
      </c>
      <c r="J576" s="13"/>
    </row>
    <row r="577" s="1" customFormat="1" ht="25" customHeight="1" spans="1:10">
      <c r="A577" s="8"/>
      <c r="B577" s="31" t="s">
        <v>5800</v>
      </c>
      <c r="C577" s="12" t="s">
        <v>13</v>
      </c>
      <c r="D577" s="31" t="s">
        <v>4459</v>
      </c>
      <c r="E577" s="31" t="s">
        <v>311</v>
      </c>
      <c r="F577" s="32">
        <v>201609</v>
      </c>
      <c r="G577" s="12" t="s">
        <v>23</v>
      </c>
      <c r="H577" s="12" t="s">
        <v>3830</v>
      </c>
      <c r="I577" s="12" t="s">
        <v>5196</v>
      </c>
      <c r="J577" s="13"/>
    </row>
    <row r="578" s="1" customFormat="1" ht="25" customHeight="1" spans="1:10">
      <c r="A578" s="8"/>
      <c r="B578" s="31" t="s">
        <v>4466</v>
      </c>
      <c r="C578" s="12" t="s">
        <v>26</v>
      </c>
      <c r="D578" s="31" t="s">
        <v>4462</v>
      </c>
      <c r="E578" s="31" t="s">
        <v>62</v>
      </c>
      <c r="F578" s="32">
        <v>201409</v>
      </c>
      <c r="G578" s="12" t="s">
        <v>18</v>
      </c>
      <c r="H578" s="12" t="s">
        <v>3959</v>
      </c>
      <c r="I578" s="12" t="s">
        <v>5434</v>
      </c>
      <c r="J578" s="13"/>
    </row>
    <row r="579" s="1" customFormat="1" ht="25" customHeight="1" spans="1:10">
      <c r="A579" s="8"/>
      <c r="B579" s="31" t="s">
        <v>4464</v>
      </c>
      <c r="C579" s="12" t="s">
        <v>26</v>
      </c>
      <c r="D579" s="31" t="s">
        <v>4462</v>
      </c>
      <c r="E579" s="31" t="s">
        <v>1901</v>
      </c>
      <c r="F579" s="32">
        <v>201809</v>
      </c>
      <c r="G579" s="12" t="s">
        <v>23</v>
      </c>
      <c r="H579" s="12" t="s">
        <v>3827</v>
      </c>
      <c r="I579" s="12" t="s">
        <v>5434</v>
      </c>
      <c r="J579" s="13"/>
    </row>
    <row r="580" s="1" customFormat="1" ht="25" customHeight="1" spans="1:10">
      <c r="A580" s="8"/>
      <c r="B580" s="31" t="s">
        <v>5801</v>
      </c>
      <c r="C580" s="12" t="s">
        <v>13</v>
      </c>
      <c r="D580" s="31" t="s">
        <v>4462</v>
      </c>
      <c r="E580" s="31" t="s">
        <v>514</v>
      </c>
      <c r="F580" s="32">
        <v>201609</v>
      </c>
      <c r="G580" s="12" t="s">
        <v>23</v>
      </c>
      <c r="H580" s="12" t="s">
        <v>3830</v>
      </c>
      <c r="I580" s="12" t="s">
        <v>5196</v>
      </c>
      <c r="J580" s="13"/>
    </row>
    <row r="581" s="1" customFormat="1" ht="25" customHeight="1" spans="1:10">
      <c r="A581" s="8"/>
      <c r="B581" s="31" t="s">
        <v>5802</v>
      </c>
      <c r="C581" s="12" t="s">
        <v>26</v>
      </c>
      <c r="D581" s="31" t="s">
        <v>4462</v>
      </c>
      <c r="E581" s="31" t="s">
        <v>514</v>
      </c>
      <c r="F581" s="32">
        <v>201509</v>
      </c>
      <c r="G581" s="12" t="s">
        <v>23</v>
      </c>
      <c r="H581" s="12" t="s">
        <v>3830</v>
      </c>
      <c r="I581" s="12" t="s">
        <v>5196</v>
      </c>
      <c r="J581" s="13"/>
    </row>
    <row r="582" s="1" customFormat="1" ht="25" customHeight="1" spans="1:10">
      <c r="A582" s="8"/>
      <c r="B582" s="31" t="s">
        <v>4479</v>
      </c>
      <c r="C582" s="12" t="s">
        <v>13</v>
      </c>
      <c r="D582" s="31" t="s">
        <v>4462</v>
      </c>
      <c r="E582" s="31" t="s">
        <v>106</v>
      </c>
      <c r="F582" s="32">
        <v>201609</v>
      </c>
      <c r="G582" s="12" t="s">
        <v>23</v>
      </c>
      <c r="H582" s="12" t="s">
        <v>3830</v>
      </c>
      <c r="I582" s="12" t="s">
        <v>5434</v>
      </c>
      <c r="J582" s="13"/>
    </row>
    <row r="583" s="1" customFormat="1" ht="25" customHeight="1" spans="1:10">
      <c r="A583" s="8"/>
      <c r="B583" s="31" t="s">
        <v>4479</v>
      </c>
      <c r="C583" s="12" t="s">
        <v>13</v>
      </c>
      <c r="D583" s="31" t="s">
        <v>4462</v>
      </c>
      <c r="E583" s="31" t="s">
        <v>106</v>
      </c>
      <c r="F583" s="32">
        <v>201609</v>
      </c>
      <c r="G583" s="12" t="s">
        <v>23</v>
      </c>
      <c r="H583" s="12" t="s">
        <v>3830</v>
      </c>
      <c r="I583" s="12" t="s">
        <v>5434</v>
      </c>
      <c r="J583" s="13"/>
    </row>
    <row r="584" s="1" customFormat="1" ht="25" customHeight="1" spans="1:10">
      <c r="A584" s="8"/>
      <c r="B584" s="31" t="s">
        <v>4479</v>
      </c>
      <c r="C584" s="12" t="s">
        <v>13</v>
      </c>
      <c r="D584" s="31" t="s">
        <v>4462</v>
      </c>
      <c r="E584" s="31" t="s">
        <v>106</v>
      </c>
      <c r="F584" s="32">
        <v>201609</v>
      </c>
      <c r="G584" s="12" t="s">
        <v>23</v>
      </c>
      <c r="H584" s="12" t="s">
        <v>3830</v>
      </c>
      <c r="I584" s="12" t="s">
        <v>5434</v>
      </c>
      <c r="J584" s="13"/>
    </row>
    <row r="585" s="1" customFormat="1" ht="25" customHeight="1" spans="1:10">
      <c r="A585" s="8"/>
      <c r="B585" s="31" t="s">
        <v>5803</v>
      </c>
      <c r="C585" s="12" t="s">
        <v>13</v>
      </c>
      <c r="D585" s="31" t="s">
        <v>4487</v>
      </c>
      <c r="E585" s="31" t="s">
        <v>4844</v>
      </c>
      <c r="F585" s="32">
        <v>201509</v>
      </c>
      <c r="G585" s="12" t="s">
        <v>23</v>
      </c>
      <c r="H585" s="12" t="s">
        <v>3830</v>
      </c>
      <c r="I585" s="12" t="s">
        <v>5118</v>
      </c>
      <c r="J585" s="13"/>
    </row>
    <row r="586" s="1" customFormat="1" ht="25" customHeight="1" spans="1:10">
      <c r="A586" s="8"/>
      <c r="B586" s="31" t="s">
        <v>5804</v>
      </c>
      <c r="C586" s="12" t="s">
        <v>13</v>
      </c>
      <c r="D586" s="31" t="s">
        <v>4487</v>
      </c>
      <c r="E586" s="31" t="s">
        <v>5805</v>
      </c>
      <c r="F586" s="32">
        <v>201409</v>
      </c>
      <c r="G586" s="12" t="s">
        <v>23</v>
      </c>
      <c r="H586" s="12" t="s">
        <v>3830</v>
      </c>
      <c r="I586" s="12" t="s">
        <v>5118</v>
      </c>
      <c r="J586" s="13"/>
    </row>
    <row r="587" s="1" customFormat="1" ht="25" customHeight="1" spans="1:10">
      <c r="A587" s="8"/>
      <c r="B587" s="31" t="s">
        <v>5806</v>
      </c>
      <c r="C587" s="12" t="s">
        <v>129</v>
      </c>
      <c r="D587" s="31" t="s">
        <v>4507</v>
      </c>
      <c r="E587" s="31" t="s">
        <v>62</v>
      </c>
      <c r="F587" s="32" t="s">
        <v>5136</v>
      </c>
      <c r="G587" s="12" t="s">
        <v>23</v>
      </c>
      <c r="H587" s="12" t="s">
        <v>3830</v>
      </c>
      <c r="I587" s="12" t="s">
        <v>5434</v>
      </c>
      <c r="J587" s="12" t="s">
        <v>5196</v>
      </c>
    </row>
    <row r="588" s="1" customFormat="1" ht="25" customHeight="1" spans="1:10">
      <c r="A588" s="8"/>
      <c r="B588" s="31" t="s">
        <v>4512</v>
      </c>
      <c r="C588" s="12" t="s">
        <v>13</v>
      </c>
      <c r="D588" s="31" t="s">
        <v>4507</v>
      </c>
      <c r="E588" s="31" t="s">
        <v>3538</v>
      </c>
      <c r="F588" s="32" t="s">
        <v>5130</v>
      </c>
      <c r="G588" s="12" t="s">
        <v>23</v>
      </c>
      <c r="H588" s="31" t="s">
        <v>3838</v>
      </c>
      <c r="I588" s="12" t="s">
        <v>5434</v>
      </c>
      <c r="J588" s="13"/>
    </row>
    <row r="589" s="1" customFormat="1" ht="25" customHeight="1" spans="1:10">
      <c r="A589" s="8"/>
      <c r="B589" s="31" t="s">
        <v>5807</v>
      </c>
      <c r="C589" s="12" t="s">
        <v>13</v>
      </c>
      <c r="D589" s="31" t="s">
        <v>4507</v>
      </c>
      <c r="E589" s="31" t="s">
        <v>1522</v>
      </c>
      <c r="F589" s="32" t="s">
        <v>5136</v>
      </c>
      <c r="G589" s="12" t="s">
        <v>23</v>
      </c>
      <c r="H589" s="12" t="s">
        <v>3830</v>
      </c>
      <c r="I589" s="12" t="s">
        <v>5196</v>
      </c>
      <c r="J589" s="13"/>
    </row>
    <row r="590" s="1" customFormat="1" ht="25" customHeight="1" spans="1:10">
      <c r="A590" s="8"/>
      <c r="B590" s="31" t="s">
        <v>4524</v>
      </c>
      <c r="C590" s="12" t="s">
        <v>26</v>
      </c>
      <c r="D590" s="31" t="s">
        <v>4507</v>
      </c>
      <c r="E590" s="31" t="s">
        <v>314</v>
      </c>
      <c r="F590" s="32" t="s">
        <v>5138</v>
      </c>
      <c r="G590" s="12" t="s">
        <v>18</v>
      </c>
      <c r="H590" s="31" t="s">
        <v>41</v>
      </c>
      <c r="I590" s="12" t="s">
        <v>5434</v>
      </c>
      <c r="J590" s="13"/>
    </row>
    <row r="591" s="1" customFormat="1" ht="25" customHeight="1" spans="1:10">
      <c r="A591" s="8"/>
      <c r="B591" s="31" t="s">
        <v>5806</v>
      </c>
      <c r="C591" s="12" t="s">
        <v>26</v>
      </c>
      <c r="D591" s="31" t="s">
        <v>4507</v>
      </c>
      <c r="E591" s="31" t="s">
        <v>988</v>
      </c>
      <c r="F591" s="32" t="s">
        <v>5138</v>
      </c>
      <c r="G591" s="12" t="s">
        <v>23</v>
      </c>
      <c r="H591" s="12" t="s">
        <v>3830</v>
      </c>
      <c r="I591" s="12" t="s">
        <v>5434</v>
      </c>
      <c r="J591" s="12" t="s">
        <v>5196</v>
      </c>
    </row>
    <row r="592" s="1" customFormat="1" ht="25" customHeight="1" spans="1:10">
      <c r="A592" s="8"/>
      <c r="B592" s="31" t="s">
        <v>5808</v>
      </c>
      <c r="C592" s="12" t="s">
        <v>26</v>
      </c>
      <c r="D592" s="31" t="s">
        <v>4537</v>
      </c>
      <c r="E592" s="31" t="s">
        <v>621</v>
      </c>
      <c r="F592" s="32">
        <v>201609</v>
      </c>
      <c r="G592" s="12" t="s">
        <v>23</v>
      </c>
      <c r="H592" s="12" t="s">
        <v>3830</v>
      </c>
      <c r="I592" s="12" t="s">
        <v>5196</v>
      </c>
      <c r="J592" s="13"/>
    </row>
    <row r="593" s="1" customFormat="1" ht="25" customHeight="1" spans="1:10">
      <c r="A593" s="8"/>
      <c r="B593" s="31" t="s">
        <v>5809</v>
      </c>
      <c r="C593" s="12" t="s">
        <v>26</v>
      </c>
      <c r="D593" s="31" t="s">
        <v>4537</v>
      </c>
      <c r="E593" s="31" t="s">
        <v>5348</v>
      </c>
      <c r="F593" s="32">
        <v>201309</v>
      </c>
      <c r="G593" s="12" t="s">
        <v>23</v>
      </c>
      <c r="H593" s="12" t="s">
        <v>3830</v>
      </c>
      <c r="I593" s="12" t="s">
        <v>5118</v>
      </c>
      <c r="J593" s="13"/>
    </row>
    <row r="594" s="1" customFormat="1" ht="25" customHeight="1" spans="1:10">
      <c r="A594" s="8"/>
      <c r="B594" s="31" t="s">
        <v>5810</v>
      </c>
      <c r="C594" s="12" t="s">
        <v>13</v>
      </c>
      <c r="D594" s="31" t="s">
        <v>4537</v>
      </c>
      <c r="E594" s="31" t="s">
        <v>545</v>
      </c>
      <c r="F594" s="32">
        <v>201509</v>
      </c>
      <c r="G594" s="12" t="s">
        <v>23</v>
      </c>
      <c r="H594" s="12" t="s">
        <v>3830</v>
      </c>
      <c r="I594" s="12" t="s">
        <v>5118</v>
      </c>
      <c r="J594" s="13"/>
    </row>
    <row r="595" s="1" customFormat="1" ht="25" customHeight="1" spans="1:10">
      <c r="A595" s="8"/>
      <c r="B595" s="31" t="s">
        <v>5811</v>
      </c>
      <c r="C595" s="12" t="s">
        <v>13</v>
      </c>
      <c r="D595" s="31" t="s">
        <v>4537</v>
      </c>
      <c r="E595" s="31" t="s">
        <v>4709</v>
      </c>
      <c r="F595" s="32">
        <v>201109</v>
      </c>
      <c r="G595" s="12" t="s">
        <v>23</v>
      </c>
      <c r="H595" s="12" t="s">
        <v>3830</v>
      </c>
      <c r="I595" s="12" t="s">
        <v>5118</v>
      </c>
      <c r="J595" s="13"/>
    </row>
    <row r="596" s="1" customFormat="1" ht="25" customHeight="1" spans="1:10">
      <c r="A596" s="8"/>
      <c r="B596" s="31" t="s">
        <v>4594</v>
      </c>
      <c r="C596" s="12" t="s">
        <v>13</v>
      </c>
      <c r="D596" s="31" t="s">
        <v>4595</v>
      </c>
      <c r="E596" s="31" t="s">
        <v>4596</v>
      </c>
      <c r="F596" s="32">
        <v>201709</v>
      </c>
      <c r="G596" s="12" t="s">
        <v>23</v>
      </c>
      <c r="H596" s="12" t="s">
        <v>3838</v>
      </c>
      <c r="I596" s="12" t="s">
        <v>5434</v>
      </c>
      <c r="J596" s="13"/>
    </row>
    <row r="597" s="1" customFormat="1" ht="25" customHeight="1" spans="1:10">
      <c r="A597" s="8"/>
      <c r="B597" s="31" t="s">
        <v>4610</v>
      </c>
      <c r="C597" s="12" t="s">
        <v>13</v>
      </c>
      <c r="D597" s="31" t="s">
        <v>4608</v>
      </c>
      <c r="E597" s="31" t="s">
        <v>5348</v>
      </c>
      <c r="F597" s="32">
        <v>201709</v>
      </c>
      <c r="G597" s="12" t="s">
        <v>23</v>
      </c>
      <c r="H597" s="12" t="s">
        <v>3838</v>
      </c>
      <c r="I597" s="12" t="s">
        <v>5434</v>
      </c>
      <c r="J597" s="13"/>
    </row>
    <row r="598" s="1" customFormat="1" ht="25" customHeight="1" spans="1:10">
      <c r="A598" s="8"/>
      <c r="B598" s="31" t="s">
        <v>2154</v>
      </c>
      <c r="C598" s="12" t="s">
        <v>13</v>
      </c>
      <c r="D598" s="31" t="s">
        <v>4608</v>
      </c>
      <c r="E598" s="31" t="s">
        <v>5812</v>
      </c>
      <c r="F598" s="32">
        <v>201409</v>
      </c>
      <c r="G598" s="12" t="s">
        <v>23</v>
      </c>
      <c r="H598" s="12" t="s">
        <v>2857</v>
      </c>
      <c r="I598" s="12" t="s">
        <v>5118</v>
      </c>
      <c r="J598" s="13"/>
    </row>
    <row r="599" s="1" customFormat="1" ht="25" customHeight="1" spans="1:10">
      <c r="A599" s="8"/>
      <c r="B599" s="31" t="s">
        <v>5813</v>
      </c>
      <c r="C599" s="12" t="s">
        <v>26</v>
      </c>
      <c r="D599" s="31" t="s">
        <v>4608</v>
      </c>
      <c r="E599" s="31" t="s">
        <v>247</v>
      </c>
      <c r="F599" s="32">
        <v>201409</v>
      </c>
      <c r="G599" s="12" t="s">
        <v>23</v>
      </c>
      <c r="H599" s="12" t="s">
        <v>3830</v>
      </c>
      <c r="I599" s="12" t="s">
        <v>5118</v>
      </c>
      <c r="J599" s="13"/>
    </row>
    <row r="600" s="1" customFormat="1" ht="25" customHeight="1" spans="1:10">
      <c r="A600" s="8"/>
      <c r="B600" s="31" t="s">
        <v>5814</v>
      </c>
      <c r="C600" s="12" t="s">
        <v>26</v>
      </c>
      <c r="D600" s="31" t="s">
        <v>4627</v>
      </c>
      <c r="E600" s="31" t="s">
        <v>106</v>
      </c>
      <c r="F600" s="32" t="s">
        <v>5138</v>
      </c>
      <c r="G600" s="12" t="s">
        <v>23</v>
      </c>
      <c r="H600" s="12" t="s">
        <v>3830</v>
      </c>
      <c r="I600" s="12" t="s">
        <v>5196</v>
      </c>
      <c r="J600" s="13"/>
    </row>
    <row r="601" s="1" customFormat="1" ht="25" customHeight="1" spans="1:10">
      <c r="A601" s="8"/>
      <c r="B601" s="31" t="s">
        <v>5815</v>
      </c>
      <c r="C601" s="12" t="s">
        <v>13</v>
      </c>
      <c r="D601" s="31" t="s">
        <v>4653</v>
      </c>
      <c r="E601" s="31" t="s">
        <v>4844</v>
      </c>
      <c r="F601" s="32">
        <v>201709</v>
      </c>
      <c r="G601" s="12" t="s">
        <v>23</v>
      </c>
      <c r="H601" s="12" t="s">
        <v>3838</v>
      </c>
      <c r="I601" s="12" t="s">
        <v>5196</v>
      </c>
      <c r="J601" s="13"/>
    </row>
    <row r="602" s="1" customFormat="1" ht="25" customHeight="1" spans="1:10">
      <c r="A602" s="8"/>
      <c r="B602" s="31" t="s">
        <v>5816</v>
      </c>
      <c r="C602" s="12" t="s">
        <v>13</v>
      </c>
      <c r="D602" s="31" t="s">
        <v>4653</v>
      </c>
      <c r="E602" s="31" t="s">
        <v>5817</v>
      </c>
      <c r="F602" s="32">
        <v>201609</v>
      </c>
      <c r="G602" s="12" t="s">
        <v>23</v>
      </c>
      <c r="H602" s="12" t="s">
        <v>3830</v>
      </c>
      <c r="I602" s="12" t="s">
        <v>5196</v>
      </c>
      <c r="J602" s="13"/>
    </row>
    <row r="603" s="1" customFormat="1" ht="25" customHeight="1" spans="1:10">
      <c r="A603" s="8"/>
      <c r="B603" s="31" t="s">
        <v>4676</v>
      </c>
      <c r="C603" s="12" t="s">
        <v>13</v>
      </c>
      <c r="D603" s="31" t="s">
        <v>4663</v>
      </c>
      <c r="E603" s="31" t="s">
        <v>106</v>
      </c>
      <c r="F603" s="32">
        <v>201809</v>
      </c>
      <c r="G603" s="12" t="s">
        <v>23</v>
      </c>
      <c r="H603" s="12" t="s">
        <v>3827</v>
      </c>
      <c r="I603" s="12" t="s">
        <v>5434</v>
      </c>
      <c r="J603" s="13"/>
    </row>
    <row r="604" s="1" customFormat="1" ht="25" customHeight="1" spans="1:10">
      <c r="A604" s="8"/>
      <c r="B604" s="31" t="s">
        <v>4687</v>
      </c>
      <c r="C604" s="12" t="s">
        <v>13</v>
      </c>
      <c r="D604" s="31" t="s">
        <v>4683</v>
      </c>
      <c r="E604" s="31" t="s">
        <v>70</v>
      </c>
      <c r="F604" s="32">
        <v>201709</v>
      </c>
      <c r="G604" s="12" t="s">
        <v>23</v>
      </c>
      <c r="H604" s="12" t="s">
        <v>3838</v>
      </c>
      <c r="I604" s="12" t="s">
        <v>5434</v>
      </c>
      <c r="J604" s="13"/>
    </row>
    <row r="605" s="1" customFormat="1" ht="25" customHeight="1" spans="1:10">
      <c r="A605" s="8"/>
      <c r="B605" s="31" t="s">
        <v>4725</v>
      </c>
      <c r="C605" s="12" t="s">
        <v>13</v>
      </c>
      <c r="D605" s="31" t="s">
        <v>4718</v>
      </c>
      <c r="E605" s="31" t="s">
        <v>1901</v>
      </c>
      <c r="F605" s="32">
        <v>201709</v>
      </c>
      <c r="G605" s="12" t="s">
        <v>23</v>
      </c>
      <c r="H605" s="12" t="s">
        <v>3838</v>
      </c>
      <c r="I605" s="12" t="s">
        <v>5434</v>
      </c>
      <c r="J605" s="13"/>
    </row>
    <row r="606" s="1" customFormat="1" ht="25" customHeight="1" spans="1:10">
      <c r="A606" s="8"/>
      <c r="B606" s="31" t="s">
        <v>5818</v>
      </c>
      <c r="C606" s="12" t="s">
        <v>13</v>
      </c>
      <c r="D606" s="31" t="s">
        <v>4733</v>
      </c>
      <c r="E606" s="31" t="s">
        <v>1522</v>
      </c>
      <c r="F606" s="32" t="s">
        <v>5136</v>
      </c>
      <c r="G606" s="12" t="s">
        <v>23</v>
      </c>
      <c r="H606" s="12" t="s">
        <v>3830</v>
      </c>
      <c r="I606" s="12" t="s">
        <v>5196</v>
      </c>
      <c r="J606" s="13"/>
    </row>
    <row r="607" s="1" customFormat="1" ht="25" customHeight="1" spans="1:10">
      <c r="A607" s="8"/>
      <c r="B607" s="31" t="s">
        <v>5819</v>
      </c>
      <c r="C607" s="12" t="s">
        <v>13</v>
      </c>
      <c r="D607" s="31" t="s">
        <v>4743</v>
      </c>
      <c r="E607" s="31" t="s">
        <v>4360</v>
      </c>
      <c r="F607" s="32" t="s">
        <v>5170</v>
      </c>
      <c r="G607" s="12" t="s">
        <v>23</v>
      </c>
      <c r="H607" s="12" t="s">
        <v>3827</v>
      </c>
      <c r="I607" s="12" t="s">
        <v>5196</v>
      </c>
      <c r="J607" s="13"/>
    </row>
    <row r="608" s="1" customFormat="1" ht="25" customHeight="1" spans="1:10">
      <c r="A608" s="8"/>
      <c r="B608" s="31" t="s">
        <v>5820</v>
      </c>
      <c r="C608" s="12" t="s">
        <v>13</v>
      </c>
      <c r="D608" s="31" t="s">
        <v>4743</v>
      </c>
      <c r="E608" s="31" t="s">
        <v>195</v>
      </c>
      <c r="F608" s="32">
        <v>201609</v>
      </c>
      <c r="G608" s="12" t="s">
        <v>23</v>
      </c>
      <c r="H608" s="12" t="s">
        <v>3830</v>
      </c>
      <c r="I608" s="12" t="s">
        <v>5196</v>
      </c>
      <c r="J608" s="13"/>
    </row>
    <row r="609" s="1" customFormat="1" ht="25" customHeight="1" spans="1:10">
      <c r="A609" s="8"/>
      <c r="B609" s="31" t="s">
        <v>5821</v>
      </c>
      <c r="C609" s="12" t="s">
        <v>26</v>
      </c>
      <c r="D609" s="31" t="s">
        <v>4757</v>
      </c>
      <c r="E609" s="31" t="s">
        <v>45</v>
      </c>
      <c r="F609" s="32">
        <v>201609</v>
      </c>
      <c r="G609" s="12" t="s">
        <v>23</v>
      </c>
      <c r="H609" s="12" t="s">
        <v>3830</v>
      </c>
      <c r="I609" s="12" t="s">
        <v>5196</v>
      </c>
      <c r="J609" s="13"/>
    </row>
    <row r="610" s="1" customFormat="1" ht="25" customHeight="1" spans="1:10">
      <c r="A610" s="8"/>
      <c r="B610" s="31" t="s">
        <v>5822</v>
      </c>
      <c r="C610" s="12" t="s">
        <v>13</v>
      </c>
      <c r="D610" s="31" t="s">
        <v>4766</v>
      </c>
      <c r="E610" s="31" t="s">
        <v>514</v>
      </c>
      <c r="F610" s="32">
        <v>201609</v>
      </c>
      <c r="G610" s="12" t="s">
        <v>23</v>
      </c>
      <c r="H610" s="12" t="s">
        <v>3830</v>
      </c>
      <c r="I610" s="12" t="s">
        <v>5196</v>
      </c>
      <c r="J610" s="13"/>
    </row>
    <row r="611" s="1" customFormat="1" ht="25" customHeight="1" spans="1:10">
      <c r="A611" s="8"/>
      <c r="B611" s="31" t="s">
        <v>5823</v>
      </c>
      <c r="C611" s="12" t="s">
        <v>26</v>
      </c>
      <c r="D611" s="31" t="s">
        <v>4766</v>
      </c>
      <c r="E611" s="31" t="s">
        <v>45</v>
      </c>
      <c r="F611" s="32">
        <v>201609</v>
      </c>
      <c r="G611" s="12" t="s">
        <v>23</v>
      </c>
      <c r="H611" s="12" t="s">
        <v>3830</v>
      </c>
      <c r="I611" s="12" t="s">
        <v>5196</v>
      </c>
      <c r="J611" s="13"/>
    </row>
    <row r="612" s="1" customFormat="1" ht="25" customHeight="1" spans="1:10">
      <c r="A612" s="8"/>
      <c r="B612" s="31" t="s">
        <v>5824</v>
      </c>
      <c r="C612" s="12" t="s">
        <v>26</v>
      </c>
      <c r="D612" s="31" t="s">
        <v>4766</v>
      </c>
      <c r="E612" s="31" t="s">
        <v>514</v>
      </c>
      <c r="F612" s="32">
        <v>201609</v>
      </c>
      <c r="G612" s="12" t="s">
        <v>23</v>
      </c>
      <c r="H612" s="12" t="s">
        <v>3830</v>
      </c>
      <c r="I612" s="12" t="s">
        <v>5196</v>
      </c>
      <c r="J612" s="13"/>
    </row>
    <row r="613" s="1" customFormat="1" ht="25" customHeight="1" spans="1:10">
      <c r="A613" s="8"/>
      <c r="B613" s="31" t="s">
        <v>5825</v>
      </c>
      <c r="C613" s="12" t="s">
        <v>13</v>
      </c>
      <c r="D613" s="31" t="s">
        <v>4766</v>
      </c>
      <c r="E613" s="31" t="s">
        <v>45</v>
      </c>
      <c r="F613" s="32">
        <v>201609</v>
      </c>
      <c r="G613" s="12" t="s">
        <v>23</v>
      </c>
      <c r="H613" s="12" t="s">
        <v>3830</v>
      </c>
      <c r="I613" s="12" t="s">
        <v>5196</v>
      </c>
      <c r="J613" s="13"/>
    </row>
    <row r="614" s="1" customFormat="1" ht="25" customHeight="1" spans="1:10">
      <c r="A614" s="8"/>
      <c r="B614" s="31" t="s">
        <v>5826</v>
      </c>
      <c r="C614" s="12" t="s">
        <v>26</v>
      </c>
      <c r="D614" s="31" t="s">
        <v>4766</v>
      </c>
      <c r="E614" s="31" t="s">
        <v>1901</v>
      </c>
      <c r="F614" s="32">
        <v>201709</v>
      </c>
      <c r="G614" s="12" t="s">
        <v>23</v>
      </c>
      <c r="H614" s="12" t="s">
        <v>3838</v>
      </c>
      <c r="I614" s="12" t="s">
        <v>5196</v>
      </c>
      <c r="J614" s="13"/>
    </row>
    <row r="615" s="1" customFormat="1" ht="25" customHeight="1" spans="1:10">
      <c r="A615" s="8"/>
      <c r="B615" s="31" t="s">
        <v>5827</v>
      </c>
      <c r="C615" s="12" t="s">
        <v>13</v>
      </c>
      <c r="D615" s="31" t="s">
        <v>4766</v>
      </c>
      <c r="E615" s="31" t="s">
        <v>311</v>
      </c>
      <c r="F615" s="32">
        <v>201409</v>
      </c>
      <c r="G615" s="12" t="s">
        <v>23</v>
      </c>
      <c r="H615" s="12" t="s">
        <v>3830</v>
      </c>
      <c r="I615" s="12" t="s">
        <v>5118</v>
      </c>
      <c r="J615" s="13"/>
    </row>
    <row r="616" s="1" customFormat="1" ht="25" customHeight="1" spans="1:10">
      <c r="A616" s="8"/>
      <c r="B616" s="31" t="s">
        <v>5828</v>
      </c>
      <c r="C616" s="12" t="s">
        <v>26</v>
      </c>
      <c r="D616" s="31" t="s">
        <v>4796</v>
      </c>
      <c r="E616" s="31" t="s">
        <v>157</v>
      </c>
      <c r="F616" s="32">
        <v>201709</v>
      </c>
      <c r="G616" s="12" t="s">
        <v>23</v>
      </c>
      <c r="H616" s="12" t="s">
        <v>3838</v>
      </c>
      <c r="I616" s="12" t="s">
        <v>5434</v>
      </c>
      <c r="J616" s="12" t="s">
        <v>5196</v>
      </c>
    </row>
    <row r="617" s="1" customFormat="1" ht="25" customHeight="1" spans="1:10">
      <c r="A617" s="8"/>
      <c r="B617" s="31" t="s">
        <v>5828</v>
      </c>
      <c r="C617" s="12" t="s">
        <v>26</v>
      </c>
      <c r="D617" s="31" t="s">
        <v>4796</v>
      </c>
      <c r="E617" s="31" t="s">
        <v>157</v>
      </c>
      <c r="F617" s="32">
        <v>201709</v>
      </c>
      <c r="G617" s="12" t="s">
        <v>23</v>
      </c>
      <c r="H617" s="12" t="s">
        <v>3838</v>
      </c>
      <c r="I617" s="12" t="s">
        <v>5434</v>
      </c>
      <c r="J617" s="12" t="s">
        <v>5196</v>
      </c>
    </row>
    <row r="618" s="1" customFormat="1" ht="25" customHeight="1" spans="1:10">
      <c r="A618" s="8"/>
      <c r="B618" s="31" t="s">
        <v>5829</v>
      </c>
      <c r="C618" s="12" t="s">
        <v>13</v>
      </c>
      <c r="D618" s="31" t="s">
        <v>4796</v>
      </c>
      <c r="E618" s="31" t="s">
        <v>2115</v>
      </c>
      <c r="F618" s="32">
        <v>201609</v>
      </c>
      <c r="G618" s="12" t="s">
        <v>23</v>
      </c>
      <c r="H618" s="12" t="s">
        <v>3830</v>
      </c>
      <c r="I618" s="12" t="s">
        <v>5196</v>
      </c>
      <c r="J618" s="13"/>
    </row>
    <row r="619" s="1" customFormat="1" ht="25" customHeight="1" spans="1:10">
      <c r="A619" s="8"/>
      <c r="B619" s="31" t="s">
        <v>5830</v>
      </c>
      <c r="C619" s="12" t="s">
        <v>26</v>
      </c>
      <c r="D619" s="31" t="s">
        <v>4834</v>
      </c>
      <c r="E619" s="31" t="s">
        <v>45</v>
      </c>
      <c r="F619" s="32">
        <v>201709</v>
      </c>
      <c r="G619" s="12" t="s">
        <v>23</v>
      </c>
      <c r="H619" s="12" t="s">
        <v>3838</v>
      </c>
      <c r="I619" s="12" t="s">
        <v>5196</v>
      </c>
      <c r="J619" s="13"/>
    </row>
    <row r="620" s="1" customFormat="1" ht="25" customHeight="1" spans="1:10">
      <c r="A620" s="8"/>
      <c r="B620" s="31" t="s">
        <v>5831</v>
      </c>
      <c r="C620" s="12" t="s">
        <v>26</v>
      </c>
      <c r="D620" s="31" t="s">
        <v>4834</v>
      </c>
      <c r="E620" s="31" t="s">
        <v>45</v>
      </c>
      <c r="F620" s="32">
        <v>201709</v>
      </c>
      <c r="G620" s="12" t="s">
        <v>23</v>
      </c>
      <c r="H620" s="12" t="s">
        <v>3838</v>
      </c>
      <c r="I620" s="12" t="s">
        <v>5196</v>
      </c>
      <c r="J620" s="13"/>
    </row>
    <row r="621" s="1" customFormat="1" ht="25" customHeight="1" spans="1:10">
      <c r="A621" s="8"/>
      <c r="B621" s="31" t="s">
        <v>5832</v>
      </c>
      <c r="C621" s="12" t="s">
        <v>26</v>
      </c>
      <c r="D621" s="31" t="s">
        <v>4834</v>
      </c>
      <c r="E621" s="31" t="s">
        <v>5833</v>
      </c>
      <c r="F621" s="32">
        <v>201209</v>
      </c>
      <c r="G621" s="12" t="s">
        <v>23</v>
      </c>
      <c r="H621" s="12" t="s">
        <v>3830</v>
      </c>
      <c r="I621" s="12" t="s">
        <v>5434</v>
      </c>
      <c r="J621" s="12" t="s">
        <v>5196</v>
      </c>
    </row>
    <row r="622" s="1" customFormat="1" ht="25" customHeight="1" spans="1:10">
      <c r="A622" s="8"/>
      <c r="B622" s="31" t="s">
        <v>5832</v>
      </c>
      <c r="C622" s="12" t="s">
        <v>26</v>
      </c>
      <c r="D622" s="31" t="s">
        <v>4834</v>
      </c>
      <c r="E622" s="31" t="s">
        <v>5833</v>
      </c>
      <c r="F622" s="32">
        <v>201209</v>
      </c>
      <c r="G622" s="12" t="s">
        <v>23</v>
      </c>
      <c r="H622" s="12" t="s">
        <v>3830</v>
      </c>
      <c r="I622" s="12" t="s">
        <v>5434</v>
      </c>
      <c r="J622" s="12" t="s">
        <v>5196</v>
      </c>
    </row>
    <row r="623" s="1" customFormat="1" ht="25" customHeight="1" spans="1:10">
      <c r="A623" s="8"/>
      <c r="B623" s="31" t="s">
        <v>5834</v>
      </c>
      <c r="C623" s="12" t="s">
        <v>13</v>
      </c>
      <c r="D623" s="31" t="s">
        <v>4573</v>
      </c>
      <c r="E623" s="31" t="s">
        <v>62</v>
      </c>
      <c r="F623" s="32" t="s">
        <v>5182</v>
      </c>
      <c r="G623" s="12" t="s">
        <v>23</v>
      </c>
      <c r="H623" s="12" t="s">
        <v>2857</v>
      </c>
      <c r="I623" s="12" t="s">
        <v>5118</v>
      </c>
      <c r="J623" s="13"/>
    </row>
    <row r="624" s="1" customFormat="1" ht="25" customHeight="1" spans="1:10">
      <c r="A624" s="8"/>
      <c r="B624" s="31" t="s">
        <v>5835</v>
      </c>
      <c r="C624" s="12" t="s">
        <v>13</v>
      </c>
      <c r="D624" s="31" t="s">
        <v>4573</v>
      </c>
      <c r="E624" s="31" t="s">
        <v>4311</v>
      </c>
      <c r="F624" s="32" t="s">
        <v>5136</v>
      </c>
      <c r="G624" s="12" t="s">
        <v>23</v>
      </c>
      <c r="H624" s="12" t="s">
        <v>3830</v>
      </c>
      <c r="I624" s="12" t="s">
        <v>5196</v>
      </c>
      <c r="J624" s="13"/>
    </row>
    <row r="625" s="1" customFormat="1" ht="25" customHeight="1" spans="1:10">
      <c r="A625" s="8"/>
      <c r="B625" s="31" t="s">
        <v>5836</v>
      </c>
      <c r="C625" s="12" t="s">
        <v>26</v>
      </c>
      <c r="D625" s="31" t="s">
        <v>4573</v>
      </c>
      <c r="E625" s="31" t="s">
        <v>45</v>
      </c>
      <c r="F625" s="32">
        <v>201809</v>
      </c>
      <c r="G625" s="12" t="s">
        <v>23</v>
      </c>
      <c r="H625" s="12" t="s">
        <v>3827</v>
      </c>
      <c r="I625" s="12" t="s">
        <v>5434</v>
      </c>
      <c r="J625" s="12" t="s">
        <v>5196</v>
      </c>
    </row>
    <row r="626" s="1" customFormat="1" ht="25" customHeight="1" spans="1:10">
      <c r="A626" s="8"/>
      <c r="B626" s="31" t="s">
        <v>5836</v>
      </c>
      <c r="C626" s="12" t="s">
        <v>26</v>
      </c>
      <c r="D626" s="31" t="s">
        <v>4573</v>
      </c>
      <c r="E626" s="31" t="s">
        <v>45</v>
      </c>
      <c r="F626" s="32">
        <v>201809</v>
      </c>
      <c r="G626" s="12" t="s">
        <v>23</v>
      </c>
      <c r="H626" s="12" t="s">
        <v>3827</v>
      </c>
      <c r="I626" s="12" t="s">
        <v>5434</v>
      </c>
      <c r="J626" s="12" t="s">
        <v>5196</v>
      </c>
    </row>
    <row r="627" s="1" customFormat="1" ht="25" customHeight="1" spans="1:10">
      <c r="A627" s="8"/>
      <c r="B627" s="31" t="s">
        <v>5837</v>
      </c>
      <c r="C627" s="12" t="s">
        <v>13</v>
      </c>
      <c r="D627" s="31" t="s">
        <v>4573</v>
      </c>
      <c r="E627" s="31" t="s">
        <v>1901</v>
      </c>
      <c r="F627" s="32">
        <v>201809</v>
      </c>
      <c r="G627" s="12" t="s">
        <v>23</v>
      </c>
      <c r="H627" s="12" t="s">
        <v>3827</v>
      </c>
      <c r="I627" s="12" t="s">
        <v>5196</v>
      </c>
      <c r="J627" s="12"/>
    </row>
    <row r="628" s="1" customFormat="1" ht="25" customHeight="1" spans="1:10">
      <c r="A628" s="8"/>
      <c r="B628" s="31" t="s">
        <v>5838</v>
      </c>
      <c r="C628" s="12" t="s">
        <v>26</v>
      </c>
      <c r="D628" s="31" t="s">
        <v>4573</v>
      </c>
      <c r="E628" s="31" t="s">
        <v>514</v>
      </c>
      <c r="F628" s="32">
        <v>201609</v>
      </c>
      <c r="G628" s="12" t="s">
        <v>23</v>
      </c>
      <c r="H628" s="12" t="s">
        <v>3830</v>
      </c>
      <c r="I628" s="12" t="s">
        <v>5196</v>
      </c>
      <c r="J628" s="12"/>
    </row>
    <row r="629" s="1" customFormat="1" ht="25" customHeight="1" spans="1:10">
      <c r="A629" s="8"/>
      <c r="B629" s="31" t="s">
        <v>3125</v>
      </c>
      <c r="C629" s="12" t="s">
        <v>13</v>
      </c>
      <c r="D629" s="31" t="s">
        <v>4573</v>
      </c>
      <c r="E629" s="31" t="s">
        <v>66</v>
      </c>
      <c r="F629" s="32">
        <v>201809</v>
      </c>
      <c r="G629" s="12" t="s">
        <v>23</v>
      </c>
      <c r="H629" s="12" t="s">
        <v>3827</v>
      </c>
      <c r="I629" s="12" t="s">
        <v>5196</v>
      </c>
      <c r="J629" s="12"/>
    </row>
    <row r="630" s="1" customFormat="1" ht="25" customHeight="1" spans="1:10">
      <c r="A630" s="8"/>
      <c r="B630" s="31" t="s">
        <v>5839</v>
      </c>
      <c r="C630" s="12" t="s">
        <v>13</v>
      </c>
      <c r="D630" s="31" t="s">
        <v>4627</v>
      </c>
      <c r="E630" s="31" t="s">
        <v>704</v>
      </c>
      <c r="F630" s="32">
        <v>201409</v>
      </c>
      <c r="G630" s="12" t="s">
        <v>23</v>
      </c>
      <c r="H630" s="12" t="s">
        <v>3830</v>
      </c>
      <c r="I630" s="12" t="s">
        <v>5196</v>
      </c>
      <c r="J630" s="12"/>
    </row>
    <row r="631" s="1" customFormat="1" ht="25" customHeight="1" spans="1:10">
      <c r="A631" s="8"/>
      <c r="B631" s="31" t="s">
        <v>114</v>
      </c>
      <c r="C631" s="12" t="s">
        <v>26</v>
      </c>
      <c r="D631" s="31" t="s">
        <v>4627</v>
      </c>
      <c r="E631" s="31" t="s">
        <v>988</v>
      </c>
      <c r="F631" s="32">
        <v>201609</v>
      </c>
      <c r="G631" s="31" t="s">
        <v>5840</v>
      </c>
      <c r="H631" s="12" t="s">
        <v>3830</v>
      </c>
      <c r="I631" s="12" t="s">
        <v>5434</v>
      </c>
      <c r="J631" s="12"/>
    </row>
    <row r="632" s="1" customFormat="1" ht="25" customHeight="1" spans="1:10">
      <c r="A632" s="8"/>
      <c r="B632" s="9" t="s">
        <v>5841</v>
      </c>
      <c r="C632" s="9" t="s">
        <v>13</v>
      </c>
      <c r="D632" s="9" t="s">
        <v>5842</v>
      </c>
      <c r="E632" s="9" t="s">
        <v>1544</v>
      </c>
      <c r="F632" s="9">
        <v>201809</v>
      </c>
      <c r="G632" s="9" t="s">
        <v>5277</v>
      </c>
      <c r="H632" s="9">
        <v>1</v>
      </c>
      <c r="I632" s="9" t="s">
        <v>5179</v>
      </c>
      <c r="J632" s="9"/>
    </row>
    <row r="633" s="1" customFormat="1" ht="25" customHeight="1" spans="1:10">
      <c r="A633" s="8"/>
      <c r="B633" s="9" t="s">
        <v>5843</v>
      </c>
      <c r="C633" s="9" t="s">
        <v>13</v>
      </c>
      <c r="D633" s="9" t="s">
        <v>5842</v>
      </c>
      <c r="E633" s="9" t="s">
        <v>157</v>
      </c>
      <c r="F633" s="9">
        <v>201709</v>
      </c>
      <c r="G633" s="9" t="s">
        <v>5277</v>
      </c>
      <c r="H633" s="9">
        <v>2</v>
      </c>
      <c r="I633" s="9" t="s">
        <v>5844</v>
      </c>
      <c r="J633" s="9"/>
    </row>
    <row r="634" s="1" customFormat="1" ht="25" customHeight="1" spans="1:10">
      <c r="A634" s="8"/>
      <c r="B634" s="9" t="s">
        <v>5845</v>
      </c>
      <c r="C634" s="9" t="s">
        <v>13</v>
      </c>
      <c r="D634" s="9" t="s">
        <v>5842</v>
      </c>
      <c r="E634" s="9" t="s">
        <v>45</v>
      </c>
      <c r="F634" s="9">
        <v>201609</v>
      </c>
      <c r="G634" s="9" t="s">
        <v>5277</v>
      </c>
      <c r="H634" s="9">
        <v>3</v>
      </c>
      <c r="I634" s="9" t="s">
        <v>5846</v>
      </c>
      <c r="J634" s="9"/>
    </row>
    <row r="635" s="1" customFormat="1" ht="25" customHeight="1" spans="1:10">
      <c r="A635" s="8"/>
      <c r="B635" s="9" t="s">
        <v>5847</v>
      </c>
      <c r="C635" s="9" t="s">
        <v>26</v>
      </c>
      <c r="D635" s="9" t="s">
        <v>5848</v>
      </c>
      <c r="E635" s="9" t="s">
        <v>175</v>
      </c>
      <c r="F635" s="9">
        <v>201509</v>
      </c>
      <c r="G635" s="9" t="s">
        <v>2409</v>
      </c>
      <c r="H635" s="9" t="s">
        <v>4978</v>
      </c>
      <c r="I635" s="9" t="s">
        <v>5118</v>
      </c>
      <c r="J635" s="9"/>
    </row>
    <row r="636" s="1" customFormat="1" ht="25" customHeight="1" spans="1:10">
      <c r="A636" s="8"/>
      <c r="B636" s="9" t="s">
        <v>5849</v>
      </c>
      <c r="C636" s="9" t="s">
        <v>13</v>
      </c>
      <c r="D636" s="9" t="s">
        <v>5848</v>
      </c>
      <c r="E636" s="9" t="s">
        <v>45</v>
      </c>
      <c r="F636" s="9">
        <v>201609</v>
      </c>
      <c r="G636" s="9" t="s">
        <v>5277</v>
      </c>
      <c r="H636" s="9" t="s">
        <v>4935</v>
      </c>
      <c r="I636" s="9" t="s">
        <v>5118</v>
      </c>
      <c r="J636" s="9"/>
    </row>
    <row r="637" s="1" customFormat="1" ht="25" customHeight="1" spans="1:10">
      <c r="A637" s="8"/>
      <c r="B637" s="9" t="s">
        <v>5850</v>
      </c>
      <c r="C637" s="9" t="s">
        <v>26</v>
      </c>
      <c r="D637" s="9" t="s">
        <v>5848</v>
      </c>
      <c r="E637" s="9" t="s">
        <v>5851</v>
      </c>
      <c r="F637" s="9"/>
      <c r="G637" s="9" t="s">
        <v>5277</v>
      </c>
      <c r="H637" s="9"/>
      <c r="I637" s="9" t="s">
        <v>5851</v>
      </c>
      <c r="J637" s="9"/>
    </row>
    <row r="638" s="1" customFormat="1" ht="25" customHeight="1" spans="1:10">
      <c r="A638" s="8"/>
      <c r="B638" s="9" t="s">
        <v>5852</v>
      </c>
      <c r="C638" s="9" t="s">
        <v>13</v>
      </c>
      <c r="D638" s="9" t="s">
        <v>5848</v>
      </c>
      <c r="E638" s="9"/>
      <c r="F638" s="9">
        <v>201609</v>
      </c>
      <c r="G638" s="9" t="s">
        <v>5277</v>
      </c>
      <c r="H638" s="9" t="s">
        <v>4935</v>
      </c>
      <c r="I638" s="9" t="s">
        <v>5127</v>
      </c>
      <c r="J638" s="9"/>
    </row>
    <row r="639" s="1" customFormat="1" ht="25" customHeight="1" spans="1:10">
      <c r="A639" s="8"/>
      <c r="B639" s="9" t="s">
        <v>5853</v>
      </c>
      <c r="C639" s="9" t="s">
        <v>13</v>
      </c>
      <c r="D639" s="9" t="s">
        <v>5848</v>
      </c>
      <c r="E639" s="9"/>
      <c r="F639" s="9">
        <v>201709</v>
      </c>
      <c r="G639" s="9" t="s">
        <v>5277</v>
      </c>
      <c r="H639" s="9" t="s">
        <v>4932</v>
      </c>
      <c r="I639" s="9" t="s">
        <v>5127</v>
      </c>
      <c r="J639" s="9"/>
    </row>
    <row r="640" s="1" customFormat="1" ht="25" customHeight="1" spans="1:10">
      <c r="A640" s="8"/>
      <c r="B640" s="9" t="s">
        <v>5854</v>
      </c>
      <c r="C640" s="9" t="s">
        <v>26</v>
      </c>
      <c r="D640" s="9" t="s">
        <v>5848</v>
      </c>
      <c r="E640" s="9" t="s">
        <v>712</v>
      </c>
      <c r="F640" s="9">
        <v>201609</v>
      </c>
      <c r="G640" s="9" t="s">
        <v>5277</v>
      </c>
      <c r="H640" s="9" t="s">
        <v>4935</v>
      </c>
      <c r="I640" s="9" t="s">
        <v>5118</v>
      </c>
      <c r="J640" s="9"/>
    </row>
    <row r="641" s="1" customFormat="1" ht="25" customHeight="1" spans="1:10">
      <c r="A641" s="8"/>
      <c r="B641" s="9" t="s">
        <v>5855</v>
      </c>
      <c r="C641" s="9" t="s">
        <v>13</v>
      </c>
      <c r="D641" s="9" t="s">
        <v>5856</v>
      </c>
      <c r="E641" s="9" t="s">
        <v>284</v>
      </c>
      <c r="F641" s="9">
        <v>201809</v>
      </c>
      <c r="G641" s="9" t="s">
        <v>5277</v>
      </c>
      <c r="H641" s="9">
        <v>1</v>
      </c>
      <c r="I641" s="9" t="s">
        <v>5118</v>
      </c>
      <c r="J641" s="9"/>
    </row>
    <row r="642" s="1" customFormat="1" ht="25" customHeight="1" spans="1:10">
      <c r="A642" s="8"/>
      <c r="B642" s="9" t="s">
        <v>5857</v>
      </c>
      <c r="C642" s="9" t="s">
        <v>26</v>
      </c>
      <c r="D642" s="9" t="s">
        <v>5856</v>
      </c>
      <c r="E642" s="9" t="s">
        <v>301</v>
      </c>
      <c r="F642" s="9">
        <v>201809</v>
      </c>
      <c r="G642" s="9" t="s">
        <v>5277</v>
      </c>
      <c r="H642" s="9">
        <v>1</v>
      </c>
      <c r="I642" s="9" t="s">
        <v>5118</v>
      </c>
      <c r="J642" s="9"/>
    </row>
    <row r="643" s="1" customFormat="1" ht="25" customHeight="1" spans="1:10">
      <c r="A643" s="8"/>
      <c r="B643" s="9" t="s">
        <v>5858</v>
      </c>
      <c r="C643" s="9" t="s">
        <v>13</v>
      </c>
      <c r="D643" s="9" t="s">
        <v>5856</v>
      </c>
      <c r="E643" s="9" t="s">
        <v>45</v>
      </c>
      <c r="F643" s="9">
        <v>201809</v>
      </c>
      <c r="G643" s="9" t="s">
        <v>5277</v>
      </c>
      <c r="H643" s="9">
        <v>1</v>
      </c>
      <c r="I643" s="9" t="s">
        <v>5859</v>
      </c>
      <c r="J643" s="9"/>
    </row>
    <row r="644" s="1" customFormat="1" ht="25" customHeight="1" spans="1:10">
      <c r="A644" s="8"/>
      <c r="B644" s="9" t="s">
        <v>5860</v>
      </c>
      <c r="C644" s="9" t="s">
        <v>13</v>
      </c>
      <c r="D644" s="9" t="s">
        <v>5861</v>
      </c>
      <c r="E644" s="9" t="s">
        <v>45</v>
      </c>
      <c r="F644" s="9">
        <v>201809</v>
      </c>
      <c r="G644" s="9" t="s">
        <v>5277</v>
      </c>
      <c r="H644" s="9">
        <v>1</v>
      </c>
      <c r="I644" s="9" t="s">
        <v>5859</v>
      </c>
      <c r="J644" s="9"/>
    </row>
    <row r="645" s="1" customFormat="1" ht="25" customHeight="1" spans="1:10">
      <c r="A645" s="8"/>
      <c r="B645" s="9" t="s">
        <v>5862</v>
      </c>
      <c r="C645" s="9" t="s">
        <v>26</v>
      </c>
      <c r="D645" s="9" t="s">
        <v>5863</v>
      </c>
      <c r="E645" s="9" t="s">
        <v>16</v>
      </c>
      <c r="F645" s="9">
        <v>201409</v>
      </c>
      <c r="G645" s="9" t="s">
        <v>2409</v>
      </c>
      <c r="H645" s="9">
        <v>4</v>
      </c>
      <c r="I645" s="9" t="s">
        <v>5179</v>
      </c>
      <c r="J645" s="9"/>
    </row>
    <row r="646" s="1" customFormat="1" ht="25" customHeight="1" spans="1:10">
      <c r="A646" s="8"/>
      <c r="B646" s="9" t="s">
        <v>5864</v>
      </c>
      <c r="C646" s="9" t="s">
        <v>26</v>
      </c>
      <c r="D646" s="9" t="s">
        <v>5865</v>
      </c>
      <c r="E646" s="9" t="s">
        <v>311</v>
      </c>
      <c r="F646" s="9">
        <v>201209</v>
      </c>
      <c r="G646" s="9" t="s">
        <v>2409</v>
      </c>
      <c r="H646" s="9"/>
      <c r="I646" s="9" t="s">
        <v>5179</v>
      </c>
      <c r="J646" s="9"/>
    </row>
    <row r="647" s="1" customFormat="1" ht="25" customHeight="1" spans="1:10">
      <c r="A647" s="8"/>
      <c r="B647" s="9" t="s">
        <v>5866</v>
      </c>
      <c r="C647" s="9" t="s">
        <v>13</v>
      </c>
      <c r="D647" s="9" t="s">
        <v>5865</v>
      </c>
      <c r="E647" s="9" t="s">
        <v>499</v>
      </c>
      <c r="F647" s="9">
        <v>201209</v>
      </c>
      <c r="G647" s="9" t="s">
        <v>5277</v>
      </c>
      <c r="H647" s="9">
        <v>3</v>
      </c>
      <c r="I647" s="9" t="s">
        <v>5179</v>
      </c>
      <c r="J647" s="9"/>
    </row>
    <row r="648" s="1" customFormat="1" ht="25" customHeight="1" spans="1:10">
      <c r="A648" s="8"/>
      <c r="B648" s="9" t="s">
        <v>5867</v>
      </c>
      <c r="C648" s="9" t="s">
        <v>13</v>
      </c>
      <c r="D648" s="9" t="s">
        <v>5868</v>
      </c>
      <c r="E648" s="9" t="s">
        <v>655</v>
      </c>
      <c r="F648" s="9">
        <v>201209</v>
      </c>
      <c r="G648" s="9" t="s">
        <v>5277</v>
      </c>
      <c r="H648" s="9">
        <v>3</v>
      </c>
      <c r="I648" s="9" t="s">
        <v>5179</v>
      </c>
      <c r="J648" s="9"/>
    </row>
    <row r="649" s="1" customFormat="1" ht="25" customHeight="1" spans="1:10">
      <c r="A649" s="8"/>
      <c r="B649" s="9" t="s">
        <v>5869</v>
      </c>
      <c r="C649" s="9" t="s">
        <v>13</v>
      </c>
      <c r="D649" s="9" t="s">
        <v>5868</v>
      </c>
      <c r="E649" s="9" t="s">
        <v>314</v>
      </c>
      <c r="F649" s="9">
        <v>201409</v>
      </c>
      <c r="G649" s="9" t="s">
        <v>2409</v>
      </c>
      <c r="H649" s="9">
        <v>5</v>
      </c>
      <c r="I649" s="9" t="s">
        <v>5118</v>
      </c>
      <c r="J649" s="9"/>
    </row>
    <row r="650" s="1" customFormat="1" ht="25" customHeight="1" spans="1:10">
      <c r="A650" s="8"/>
      <c r="B650" s="9" t="s">
        <v>5870</v>
      </c>
      <c r="C650" s="9" t="s">
        <v>13</v>
      </c>
      <c r="D650" s="9" t="s">
        <v>5868</v>
      </c>
      <c r="E650" s="9" t="s">
        <v>284</v>
      </c>
      <c r="F650" s="9">
        <v>201209</v>
      </c>
      <c r="G650" s="9" t="s">
        <v>5277</v>
      </c>
      <c r="H650" s="9">
        <v>3</v>
      </c>
      <c r="I650" s="9" t="s">
        <v>5118</v>
      </c>
      <c r="J650" s="9"/>
    </row>
    <row r="651" s="1" customFormat="1" ht="25" customHeight="1" spans="1:10">
      <c r="A651" s="8"/>
      <c r="B651" s="9" t="s">
        <v>2788</v>
      </c>
      <c r="C651" s="9" t="s">
        <v>13</v>
      </c>
      <c r="D651" s="9" t="s">
        <v>5868</v>
      </c>
      <c r="E651" s="9" t="s">
        <v>45</v>
      </c>
      <c r="F651" s="9">
        <v>201209</v>
      </c>
      <c r="G651" s="9" t="s">
        <v>5277</v>
      </c>
      <c r="H651" s="9">
        <v>3</v>
      </c>
      <c r="I651" s="9" t="s">
        <v>5179</v>
      </c>
      <c r="J651" s="9"/>
    </row>
    <row r="652" s="1" customFormat="1" ht="25" customHeight="1" spans="1:10">
      <c r="A652" s="8"/>
      <c r="B652" s="9" t="s">
        <v>3477</v>
      </c>
      <c r="C652" s="9" t="s">
        <v>26</v>
      </c>
      <c r="D652" s="9" t="s">
        <v>5868</v>
      </c>
      <c r="E652" s="9" t="s">
        <v>5871</v>
      </c>
      <c r="F652" s="9">
        <v>201709</v>
      </c>
      <c r="G652" s="9" t="s">
        <v>5277</v>
      </c>
      <c r="H652" s="9">
        <v>2</v>
      </c>
      <c r="I652" s="9" t="s">
        <v>5179</v>
      </c>
      <c r="J652" s="9"/>
    </row>
    <row r="653" s="1" customFormat="1" ht="25" customHeight="1" spans="1:10">
      <c r="A653" s="8"/>
      <c r="B653" s="9" t="s">
        <v>5872</v>
      </c>
      <c r="C653" s="9" t="s">
        <v>13</v>
      </c>
      <c r="D653" s="9" t="s">
        <v>5868</v>
      </c>
      <c r="E653" s="9" t="s">
        <v>106</v>
      </c>
      <c r="F653" s="9">
        <v>201209</v>
      </c>
      <c r="G653" s="9" t="s">
        <v>5277</v>
      </c>
      <c r="H653" s="9">
        <v>3</v>
      </c>
      <c r="I653" s="9" t="s">
        <v>5179</v>
      </c>
      <c r="J653" s="9"/>
    </row>
    <row r="654" s="1" customFormat="1" ht="25" customHeight="1" spans="1:10">
      <c r="A654" s="8"/>
      <c r="B654" s="9" t="s">
        <v>2258</v>
      </c>
      <c r="C654" s="9" t="s">
        <v>13</v>
      </c>
      <c r="D654" s="9" t="s">
        <v>5868</v>
      </c>
      <c r="E654" s="9" t="s">
        <v>45</v>
      </c>
      <c r="F654" s="9">
        <v>201209</v>
      </c>
      <c r="G654" s="9" t="s">
        <v>5277</v>
      </c>
      <c r="H654" s="9">
        <v>3</v>
      </c>
      <c r="I654" s="9" t="s">
        <v>5179</v>
      </c>
      <c r="J654" s="9"/>
    </row>
    <row r="655" s="1" customFormat="1" ht="25" customHeight="1" spans="1:10">
      <c r="A655" s="8"/>
      <c r="B655" s="9" t="s">
        <v>5873</v>
      </c>
      <c r="C655" s="9" t="s">
        <v>13</v>
      </c>
      <c r="D655" s="9" t="s">
        <v>5868</v>
      </c>
      <c r="E655" s="9" t="s">
        <v>45</v>
      </c>
      <c r="F655" s="9">
        <v>201709</v>
      </c>
      <c r="G655" s="9" t="s">
        <v>5277</v>
      </c>
      <c r="H655" s="9">
        <v>2</v>
      </c>
      <c r="I655" s="9" t="s">
        <v>5179</v>
      </c>
      <c r="J655" s="9"/>
    </row>
    <row r="656" s="1" customFormat="1" ht="25" customHeight="1" spans="1:10">
      <c r="A656" s="8"/>
      <c r="B656" s="9" t="s">
        <v>5874</v>
      </c>
      <c r="C656" s="9" t="s">
        <v>13</v>
      </c>
      <c r="D656" s="9" t="s">
        <v>5868</v>
      </c>
      <c r="E656" s="9" t="s">
        <v>106</v>
      </c>
      <c r="F656" s="9">
        <v>201209</v>
      </c>
      <c r="G656" s="9" t="s">
        <v>5277</v>
      </c>
      <c r="H656" s="9">
        <v>3</v>
      </c>
      <c r="I656" s="9" t="s">
        <v>5179</v>
      </c>
      <c r="J656" s="9"/>
    </row>
    <row r="657" s="1" customFormat="1" ht="25" customHeight="1" spans="1:10">
      <c r="A657" s="8"/>
      <c r="B657" s="9" t="s">
        <v>5071</v>
      </c>
      <c r="C657" s="9" t="s">
        <v>26</v>
      </c>
      <c r="D657" s="9" t="s">
        <v>5875</v>
      </c>
      <c r="E657" s="9" t="s">
        <v>1068</v>
      </c>
      <c r="F657" s="9">
        <v>201809</v>
      </c>
      <c r="G657" s="9" t="s">
        <v>5277</v>
      </c>
      <c r="H657" s="9">
        <v>1</v>
      </c>
      <c r="I657" s="9" t="s">
        <v>5179</v>
      </c>
      <c r="J657" s="9"/>
    </row>
    <row r="658" s="1" customFormat="1" ht="25" customHeight="1" spans="1:10">
      <c r="A658" s="8"/>
      <c r="B658" s="9" t="s">
        <v>5876</v>
      </c>
      <c r="C658" s="9" t="s">
        <v>13</v>
      </c>
      <c r="D658" s="9" t="s">
        <v>5875</v>
      </c>
      <c r="E658" s="9" t="s">
        <v>62</v>
      </c>
      <c r="F658" s="9">
        <v>201509</v>
      </c>
      <c r="G658" s="9" t="s">
        <v>2409</v>
      </c>
      <c r="H658" s="9">
        <v>4</v>
      </c>
      <c r="I658" s="9" t="s">
        <v>5179</v>
      </c>
      <c r="J658" s="9"/>
    </row>
    <row r="659" s="1" customFormat="1" ht="25" customHeight="1" spans="1:10">
      <c r="A659" s="8"/>
      <c r="B659" s="9" t="s">
        <v>5877</v>
      </c>
      <c r="C659" s="9" t="s">
        <v>13</v>
      </c>
      <c r="D659" s="9" t="s">
        <v>5875</v>
      </c>
      <c r="E659" s="9" t="s">
        <v>106</v>
      </c>
      <c r="F659" s="9">
        <v>201809</v>
      </c>
      <c r="G659" s="9" t="s">
        <v>5277</v>
      </c>
      <c r="H659" s="9">
        <v>1</v>
      </c>
      <c r="I659" s="9" t="s">
        <v>5179</v>
      </c>
      <c r="J659" s="9"/>
    </row>
    <row r="660" s="1" customFormat="1" ht="25" customHeight="1" spans="1:10">
      <c r="A660" s="8"/>
      <c r="B660" s="9" t="s">
        <v>5878</v>
      </c>
      <c r="C660" s="9" t="s">
        <v>13</v>
      </c>
      <c r="D660" s="9" t="s">
        <v>5875</v>
      </c>
      <c r="E660" s="9" t="s">
        <v>180</v>
      </c>
      <c r="F660" s="9">
        <v>201509</v>
      </c>
      <c r="G660" s="9" t="s">
        <v>5277</v>
      </c>
      <c r="H660" s="9"/>
      <c r="I660" s="9" t="s">
        <v>5179</v>
      </c>
      <c r="J660" s="9"/>
    </row>
    <row r="661" s="1" customFormat="1" ht="25" customHeight="1" spans="1:10">
      <c r="A661" s="8"/>
      <c r="B661" s="9" t="s">
        <v>5878</v>
      </c>
      <c r="C661" s="9" t="s">
        <v>13</v>
      </c>
      <c r="D661" s="9" t="s">
        <v>5875</v>
      </c>
      <c r="E661" s="9" t="s">
        <v>242</v>
      </c>
      <c r="F661" s="9">
        <v>201609</v>
      </c>
      <c r="G661" s="9" t="s">
        <v>5277</v>
      </c>
      <c r="H661" s="9"/>
      <c r="I661" s="9" t="s">
        <v>5179</v>
      </c>
      <c r="J661" s="9"/>
    </row>
    <row r="662" s="1" customFormat="1" ht="25" customHeight="1" spans="1:10">
      <c r="A662" s="8"/>
      <c r="B662" s="9" t="s">
        <v>5879</v>
      </c>
      <c r="C662" s="9" t="s">
        <v>13</v>
      </c>
      <c r="D662" s="9" t="s">
        <v>5880</v>
      </c>
      <c r="E662" s="9" t="s">
        <v>5881</v>
      </c>
      <c r="F662" s="9">
        <v>201709</v>
      </c>
      <c r="G662" s="9" t="s">
        <v>5277</v>
      </c>
      <c r="H662" s="9">
        <v>2</v>
      </c>
      <c r="I662" s="9" t="s">
        <v>5179</v>
      </c>
      <c r="J662" s="9"/>
    </row>
    <row r="663" s="1" customFormat="1" ht="25" customHeight="1" spans="1:10">
      <c r="A663" s="8"/>
      <c r="B663" s="9" t="s">
        <v>5862</v>
      </c>
      <c r="C663" s="9" t="s">
        <v>26</v>
      </c>
      <c r="D663" s="9" t="s">
        <v>5863</v>
      </c>
      <c r="E663" s="9" t="s">
        <v>311</v>
      </c>
      <c r="F663" s="9">
        <v>201509</v>
      </c>
      <c r="G663" s="9" t="s">
        <v>2409</v>
      </c>
      <c r="H663" s="9">
        <v>4</v>
      </c>
      <c r="I663" s="9" t="s">
        <v>5179</v>
      </c>
      <c r="J663" s="9"/>
    </row>
    <row r="664" s="1" customFormat="1" ht="25" customHeight="1" spans="1:10">
      <c r="A664" s="8"/>
      <c r="B664" s="9" t="s">
        <v>4922</v>
      </c>
      <c r="C664" s="9" t="s">
        <v>13</v>
      </c>
      <c r="D664" s="9" t="s">
        <v>4920</v>
      </c>
      <c r="E664" s="9" t="s">
        <v>988</v>
      </c>
      <c r="F664" s="9">
        <v>201609</v>
      </c>
      <c r="G664" s="9" t="s">
        <v>5277</v>
      </c>
      <c r="H664" s="9"/>
      <c r="I664" s="9"/>
      <c r="J664" s="9" t="s">
        <v>5131</v>
      </c>
    </row>
    <row r="665" s="1" customFormat="1" ht="25" customHeight="1" spans="1:10">
      <c r="A665" s="8"/>
      <c r="B665" s="9" t="s">
        <v>4951</v>
      </c>
      <c r="C665" s="9" t="s">
        <v>13</v>
      </c>
      <c r="D665" s="9" t="s">
        <v>4947</v>
      </c>
      <c r="E665" s="9" t="s">
        <v>988</v>
      </c>
      <c r="F665" s="9">
        <v>201609</v>
      </c>
      <c r="G665" s="9" t="s">
        <v>5277</v>
      </c>
      <c r="H665" s="9"/>
      <c r="I665" s="9"/>
      <c r="J665" s="9" t="s">
        <v>5131</v>
      </c>
    </row>
  </sheetData>
  <mergeCells count="1">
    <mergeCell ref="A1:J1"/>
  </mergeCells>
  <dataValidations count="2">
    <dataValidation type="list" allowBlank="1" showInputMessage="1" showErrorMessage="1" sqref="I2 I72 I75 I76 I77 I82 I83 I84 I85 I108 I109 I110 I111 I112 I113 I114 I115 I293 I379 I380 I381 I382 I383 I384 I385 I389 I390 I391 I394 I417 I418 I419 I420 I421 I462 I469 I470 I471 I479 I480 I481 I485 I486 I489 I490 I493 I494 I497 I498 I504 I505 I506 I507 I508 I509 I510 I511 I512 I515 I518 I522 I523 I524 I525 I526 I534 I535 I536 I537 I538 I541 I542 I543 I546 I547 I551 I554 I555 I556 I557 I558 I569 I570 I43:I46 I47:I50 I51:I57 I58:I62 I63:I71 I73:I74 I78:I79 I80:I81 I386:I388 I392:I393 I395:I396 I414:I416 I463:I468 I472:I473 I474:I476 I477:I478 I482:I484 I487:I488 I491:I492 I495:I496 I499:I503 I513:I514 I516:I517 I519:I521 I527:I533 I539:I540 I544:I545 I548:I550 I552:I553 I559:I568">
      <formula1>"不符合补助条件（选填）,实际入学年度（或学制）不符合补助条件,建档立卡信息错误,函授,非全日制就读,辍学、休学和保留学籍,放弃入学资格,稳定脱贫"</formula1>
    </dataValidation>
    <dataValidation type="list" allowBlank="1" showInputMessage="1" showErrorMessage="1" sqref="G46 H46 G52 H52 G80 G81 G84 G85 G396 G573 G574 G578 G579 G582 G583 G584 G585 G588 G589 G590 G591 G592 G593 G594 G595 G596 G603 G604 G605 G606 G607 G608 G609 G610 G611 G615 G616 G619 G623 G624 G625 G626 G627 G628 G629 G630 G43:G45 G571:G572 G575:G577 G580:G581 G586:G587 G597:G598 G599:G600 G601:G602 G612:G614 G617:G618 G620:G622 H43:H45">
      <formula1>"中职,高职"</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附件一（公示模板）</vt:lpstr>
      <vt:lpstr>附件二 (公示模板）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2019-05-28T07:14:00Z</dcterms:created>
  <dcterms:modified xsi:type="dcterms:W3CDTF">2019-06-14T07:21:10Z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